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600" windowHeight="11760"/>
  </bookViews>
  <sheets>
    <sheet name="JPI 2013" sheetId="1" r:id="rId1"/>
  </sheets>
  <definedNames>
    <definedName name="_xlnm._FilterDatabase" localSheetId="0" hidden="1">'JPI 2013'!$A$7:$H$46</definedName>
    <definedName name="_xlnm.Print_Titles" localSheetId="0">'JPI 2013'!$5:$7</definedName>
  </definedNames>
  <calcPr calcId="145621"/>
</workbook>
</file>

<file path=xl/calcChain.xml><?xml version="1.0" encoding="utf-8"?>
<calcChain xmlns="http://schemas.openxmlformats.org/spreadsheetml/2006/main">
  <c r="I53" i="1" l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</calcChain>
</file>

<file path=xl/sharedStrings.xml><?xml version="1.0" encoding="utf-8"?>
<sst xmlns="http://schemas.openxmlformats.org/spreadsheetml/2006/main" count="138" uniqueCount="60">
  <si>
    <t>Taak</t>
  </si>
  <si>
    <t>Wegnummer</t>
  </si>
  <si>
    <t>Onderhoudsagenda Samenwerkingsovereenkomst 'Net houden van gewestwegen en hun vrijliggende fietspaden'</t>
  </si>
  <si>
    <t>kilometerpunt begin</t>
  </si>
  <si>
    <t>Kilometerpunt einde</t>
  </si>
  <si>
    <t>Richting</t>
  </si>
  <si>
    <t>zuigborstelwerken + mechanisch verwijderen van onkruid in verhardingsnaden</t>
  </si>
  <si>
    <t xml:space="preserve"> </t>
  </si>
  <si>
    <t>Deeltaak</t>
  </si>
  <si>
    <t>Veiligheidsmaaien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</si>
  <si>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</si>
  <si>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</si>
  <si>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</si>
  <si>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</si>
  <si>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</si>
  <si>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</si>
  <si>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</si>
  <si>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</si>
  <si>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</si>
  <si>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</si>
  <si>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</si>
  <si>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</si>
  <si>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week</t>
  </si>
  <si>
    <t>1+2</t>
  </si>
  <si>
    <t>Maaien van taluds</t>
  </si>
  <si>
    <t>Uitmaaien van grachten</t>
  </si>
  <si>
    <t>Distelbestrijding</t>
  </si>
  <si>
    <t>Legende</t>
  </si>
  <si>
    <t>Richting [1 / 2]</t>
  </si>
  <si>
    <t>1= oplopend, 
2 = aflopend</t>
  </si>
  <si>
    <t>hakhoutbeheer</t>
  </si>
  <si>
    <t>onderhoud van beplantingen</t>
  </si>
  <si>
    <t>snoeien van hagen</t>
  </si>
  <si>
    <t>Eerste algemene maaibeurt op alle vlakke bermen</t>
  </si>
  <si>
    <t>volgens noodzaak</t>
  </si>
  <si>
    <t>1/15e</t>
  </si>
  <si>
    <t>1/7e</t>
  </si>
  <si>
    <t>1/3e</t>
  </si>
  <si>
    <t>Minimale frequentie</t>
  </si>
  <si>
    <t>Maaien</t>
  </si>
  <si>
    <t>Maaien van gazons</t>
  </si>
  <si>
    <t>Onderhoud van alle beplantigen</t>
  </si>
  <si>
    <t>Verwijderen zwerfvuil</t>
  </si>
  <si>
    <t>Slikkers bibeko</t>
  </si>
  <si>
    <t>Afsteken van graskanten</t>
  </si>
  <si>
    <t>kuisen van verhardingen op en rond vluchtheuvels, …</t>
  </si>
  <si>
    <t>Zuigborstelwerken + kuisen</t>
  </si>
  <si>
    <t>Maaien tussen beplantingen</t>
  </si>
  <si>
    <t>Snoeien van bomen</t>
  </si>
  <si>
    <t>Slikkers bubeko</t>
  </si>
  <si>
    <t>terugsnoeien</t>
  </si>
  <si>
    <t>Tweede algemene maaibeurt op alle vlakke bermen</t>
  </si>
  <si>
    <t>zonder middenberm</t>
  </si>
  <si>
    <t>met middenberm</t>
  </si>
  <si>
    <t>Afsteken van graskanten langs vrijliggende fietspaden</t>
  </si>
  <si>
    <t>Zuigborstelwerken + kuisen langs vrijliggende fietspaden</t>
  </si>
  <si>
    <t>N</t>
  </si>
  <si>
    <t xml:space="preserve">Gemeente </t>
  </si>
  <si>
    <t xml:space="preserve">Ondertekening overeenkomst </t>
  </si>
  <si>
    <t>dd/mm/jjjj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</si>
</sst>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0" fillId="2" borderId="15" xfId="0" applyFill="1" applyBorder="1" applyAlignment="1">
      <alignment wrapText="1"/>
    </xf>
    <xf numFmtId="0" fontId="0" fillId="2" borderId="2" xfId="0" applyFill="1" applyBorder="1"/>
    <xf numFmtId="0" fontId="0" fillId="2" borderId="0" xfId="0" applyFill="1" applyBorder="1"/>
    <xf numFmtId="0" fontId="0" fillId="7" borderId="2" xfId="0" applyFill="1" applyBorder="1"/>
    <xf numFmtId="0" fontId="0" fillId="7" borderId="5" xfId="0" applyFill="1" applyBorder="1"/>
    <xf numFmtId="0" fontId="0" fillId="6" borderId="0" xfId="0" applyFill="1" applyBorder="1"/>
    <xf numFmtId="0" fontId="0" fillId="2" borderId="2" xfId="0" applyNumberFormat="1" applyFill="1" applyBorder="1" applyAlignment="1">
      <alignment horizontal="center" wrapText="1"/>
    </xf>
    <xf numFmtId="0" fontId="0" fillId="6" borderId="0" xfId="0" applyNumberFormat="1" applyFill="1" applyBorder="1" applyAlignment="1">
      <alignment horizontal="center" wrapText="1"/>
    </xf>
    <xf numFmtId="0" fontId="0" fillId="7" borderId="2" xfId="0" applyNumberFormat="1" applyFill="1" applyBorder="1" applyAlignment="1">
      <alignment horizontal="center" wrapText="1"/>
    </xf>
    <xf numFmtId="0" fontId="0" fillId="7" borderId="5" xfId="0" applyNumberFormat="1" applyFill="1" applyBorder="1" applyAlignment="1">
      <alignment horizontal="center" wrapText="1"/>
    </xf>
    <xf numFmtId="0" fontId="0" fillId="3" borderId="0" xfId="0" applyNumberFormat="1" applyFill="1" applyBorder="1" applyAlignment="1">
      <alignment horizontal="center" wrapText="1"/>
    </xf>
    <xf numFmtId="0" fontId="0" fillId="9" borderId="0" xfId="0" applyNumberFormat="1" applyFill="1" applyBorder="1" applyAlignment="1">
      <alignment horizontal="center" wrapText="1"/>
    </xf>
    <xf numFmtId="0" fontId="0" fillId="6" borderId="19" xfId="0" applyFill="1" applyBorder="1" applyAlignment="1">
      <alignment wrapText="1"/>
    </xf>
    <xf numFmtId="0" fontId="0" fillId="4" borderId="5" xfId="0" applyNumberFormat="1" applyFill="1" applyBorder="1" applyAlignment="1">
      <alignment horizontal="center" wrapText="1"/>
    </xf>
    <xf numFmtId="1" fontId="0" fillId="2" borderId="0" xfId="0" applyNumberFormat="1" applyFill="1" applyBorder="1" applyAlignment="1">
      <alignment wrapText="1"/>
    </xf>
    <xf numFmtId="0" fontId="0" fillId="2" borderId="0" xfId="0" applyNumberFormat="1" applyFill="1" applyBorder="1" applyAlignment="1">
      <alignment horizontal="center" wrapText="1"/>
    </xf>
    <xf numFmtId="0" fontId="0" fillId="4" borderId="0" xfId="0" applyFill="1" applyBorder="1"/>
    <xf numFmtId="17" fontId="0" fillId="6" borderId="0" xfId="0" applyNumberFormat="1" applyFill="1" applyBorder="1" applyAlignment="1">
      <alignment horizontal="right" wrapText="1"/>
    </xf>
    <xf numFmtId="1" fontId="0" fillId="6" borderId="0" xfId="0" applyNumberFormat="1" applyFill="1" applyBorder="1" applyAlignment="1">
      <alignment wrapText="1"/>
    </xf>
    <xf numFmtId="0" fontId="0" fillId="7" borderId="0" xfId="0" applyFill="1" applyBorder="1"/>
    <xf numFmtId="1" fontId="0" fillId="3" borderId="0" xfId="0" applyNumberFormat="1" applyFill="1" applyBorder="1" applyAlignment="1">
      <alignment wrapText="1"/>
    </xf>
    <xf numFmtId="0" fontId="0" fillId="3" borderId="0" xfId="0" applyFill="1" applyBorder="1"/>
    <xf numFmtId="0" fontId="0" fillId="5" borderId="0" xfId="0" applyFill="1" applyBorder="1"/>
    <xf numFmtId="1" fontId="0" fillId="9" borderId="0" xfId="0" applyNumberFormat="1" applyFill="1" applyBorder="1" applyAlignment="1">
      <alignment wrapText="1"/>
    </xf>
    <xf numFmtId="0" fontId="0" fillId="9" borderId="0" xfId="0" applyFill="1" applyBorder="1"/>
    <xf numFmtId="0" fontId="0" fillId="8" borderId="0" xfId="0" applyFill="1" applyBorder="1"/>
    <xf numFmtId="0" fontId="0" fillId="2" borderId="19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9" borderId="19" xfId="0" applyFill="1" applyBorder="1" applyAlignment="1">
      <alignment wrapText="1"/>
    </xf>
    <xf numFmtId="0" fontId="0" fillId="3" borderId="20" xfId="0" applyFill="1" applyBorder="1" applyAlignment="1">
      <alignment wrapText="1"/>
    </xf>
    <xf numFmtId="1" fontId="0" fillId="2" borderId="2" xfId="0" applyNumberFormat="1" applyFill="1" applyBorder="1" applyAlignment="1">
      <alignment wrapText="1"/>
    </xf>
    <xf numFmtId="49" fontId="0" fillId="2" borderId="3" xfId="0" applyNumberFormat="1" applyFill="1" applyBorder="1" applyAlignment="1">
      <alignment horizontal="center" wrapText="1"/>
    </xf>
    <xf numFmtId="49" fontId="0" fillId="2" borderId="21" xfId="0" applyNumberFormat="1" applyFill="1" applyBorder="1" applyAlignment="1">
      <alignment horizontal="center" wrapText="1"/>
    </xf>
    <xf numFmtId="49" fontId="0" fillId="6" borderId="21" xfId="0" applyNumberFormat="1" applyFill="1" applyBorder="1" applyAlignment="1">
      <alignment horizontal="center" wrapText="1"/>
    </xf>
    <xf numFmtId="49" fontId="0" fillId="3" borderId="21" xfId="0" applyNumberFormat="1" applyFill="1" applyBorder="1" applyAlignment="1">
      <alignment horizontal="center" wrapText="1"/>
    </xf>
    <xf numFmtId="49" fontId="0" fillId="9" borderId="21" xfId="0" applyNumberFormat="1" applyFill="1" applyBorder="1" applyAlignment="1">
      <alignment horizontal="center" wrapText="1"/>
    </xf>
    <xf numFmtId="49" fontId="0" fillId="2" borderId="15" xfId="0" applyNumberFormat="1" applyFill="1" applyBorder="1" applyAlignment="1">
      <alignment wrapText="1"/>
    </xf>
    <xf numFmtId="49" fontId="0" fillId="2" borderId="19" xfId="0" applyNumberFormat="1" applyFill="1" applyBorder="1" applyAlignment="1">
      <alignment wrapText="1"/>
    </xf>
    <xf numFmtId="49" fontId="0" fillId="6" borderId="19" xfId="0" applyNumberFormat="1" applyFill="1" applyBorder="1" applyAlignment="1">
      <alignment wrapText="1"/>
    </xf>
    <xf numFmtId="49" fontId="0" fillId="3" borderId="19" xfId="0" applyNumberFormat="1" applyFill="1" applyBorder="1" applyAlignment="1">
      <alignment wrapText="1"/>
    </xf>
    <xf numFmtId="49" fontId="0" fillId="9" borderId="19" xfId="0" applyNumberFormat="1" applyFill="1" applyBorder="1" applyAlignment="1">
      <alignment wrapText="1"/>
    </xf>
    <xf numFmtId="49" fontId="0" fillId="3" borderId="20" xfId="0" applyNumberFormat="1" applyFill="1" applyBorder="1" applyAlignment="1">
      <alignment wrapText="1"/>
    </xf>
    <xf numFmtId="1" fontId="0" fillId="3" borderId="5" xfId="0" applyNumberFormat="1" applyFill="1" applyBorder="1" applyAlignment="1">
      <alignment wrapText="1"/>
    </xf>
    <xf numFmtId="49" fontId="0" fillId="3" borderId="6" xfId="0" applyNumberForma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0" fillId="2" borderId="3" xfId="0" applyFill="1" applyBorder="1"/>
    <xf numFmtId="164" fontId="0" fillId="2" borderId="18" xfId="0" applyNumberFormat="1" applyFill="1" applyBorder="1" applyAlignment="1">
      <alignment horizontal="center" wrapText="1"/>
    </xf>
    <xf numFmtId="0" fontId="0" fillId="2" borderId="21" xfId="0" applyFill="1" applyBorder="1"/>
    <xf numFmtId="164" fontId="0" fillId="6" borderId="18" xfId="0" applyNumberFormat="1" applyFill="1" applyBorder="1" applyAlignment="1">
      <alignment horizontal="center" wrapText="1"/>
    </xf>
    <xf numFmtId="0" fontId="0" fillId="6" borderId="21" xfId="0" applyFill="1" applyBorder="1"/>
    <xf numFmtId="164" fontId="0" fillId="3" borderId="18" xfId="0" applyNumberFormat="1" applyFill="1" applyBorder="1" applyAlignment="1">
      <alignment horizontal="center" wrapText="1"/>
    </xf>
    <xf numFmtId="0" fontId="0" fillId="3" borderId="21" xfId="0" applyFill="1" applyBorder="1"/>
    <xf numFmtId="164" fontId="0" fillId="9" borderId="18" xfId="0" applyNumberFormat="1" applyFill="1" applyBorder="1" applyAlignment="1">
      <alignment horizontal="center" wrapText="1"/>
    </xf>
    <xf numFmtId="0" fontId="0" fillId="9" borderId="21" xfId="0" applyFill="1" applyBorder="1"/>
    <xf numFmtId="164" fontId="0" fillId="3" borderId="4" xfId="0" applyNumberFormat="1" applyFill="1" applyBorder="1" applyAlignment="1">
      <alignment horizontal="center" wrapText="1"/>
    </xf>
    <xf numFmtId="0" fontId="0" fillId="3" borderId="5" xfId="0" applyNumberFormat="1" applyFill="1" applyBorder="1" applyAlignment="1">
      <alignment horizontal="center" wrapText="1"/>
    </xf>
    <xf numFmtId="0" fontId="0" fillId="3" borderId="5" xfId="0" applyFill="1" applyBorder="1"/>
    <xf numFmtId="0" fontId="0" fillId="3" borderId="6" xfId="0" applyFill="1" applyBorder="1"/>
    <xf numFmtId="164" fontId="0" fillId="2" borderId="15" xfId="0" applyNumberFormat="1" applyFill="1" applyBorder="1" applyAlignment="1">
      <alignment horizontal="center" wrapText="1"/>
    </xf>
    <xf numFmtId="164" fontId="0" fillId="2" borderId="19" xfId="0" applyNumberFormat="1" applyFill="1" applyBorder="1" applyAlignment="1">
      <alignment horizontal="center" wrapText="1"/>
    </xf>
    <xf numFmtId="164" fontId="0" fillId="6" borderId="19" xfId="0" applyNumberFormat="1" applyFill="1" applyBorder="1" applyAlignment="1">
      <alignment horizontal="center" wrapText="1"/>
    </xf>
    <xf numFmtId="164" fontId="0" fillId="3" borderId="19" xfId="0" applyNumberFormat="1" applyFill="1" applyBorder="1" applyAlignment="1">
      <alignment horizontal="center" wrapText="1"/>
    </xf>
    <xf numFmtId="164" fontId="0" fillId="9" borderId="19" xfId="0" applyNumberFormat="1" applyFill="1" applyBorder="1" applyAlignment="1">
      <alignment horizontal="center" wrapText="1"/>
    </xf>
    <xf numFmtId="164" fontId="0" fillId="3" borderId="20" xfId="0" applyNumberForma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/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2" borderId="18" xfId="0" applyNumberFormat="1" applyFill="1" applyBorder="1" applyAlignment="1">
      <alignment horizontal="center" wrapText="1"/>
    </xf>
    <xf numFmtId="0" fontId="0" fillId="6" borderId="18" xfId="0" applyNumberFormat="1" applyFill="1" applyBorder="1" applyAlignment="1">
      <alignment horizontal="center" wrapText="1"/>
    </xf>
    <xf numFmtId="0" fontId="0" fillId="3" borderId="18" xfId="0" applyNumberFormat="1" applyFill="1" applyBorder="1" applyAlignment="1">
      <alignment horizontal="center" wrapText="1"/>
    </xf>
    <xf numFmtId="0" fontId="0" fillId="9" borderId="18" xfId="0" applyNumberFormat="1" applyFill="1" applyBorder="1" applyAlignment="1">
      <alignment horizontal="center" wrapText="1"/>
    </xf>
    <xf numFmtId="0" fontId="0" fillId="3" borderId="4" xfId="0" applyNumberFormat="1" applyFill="1" applyBorder="1" applyAlignment="1">
      <alignment horizontal="center" wrapText="1"/>
    </xf>
    <xf numFmtId="0" fontId="0" fillId="2" borderId="1" xfId="0" applyFill="1" applyBorder="1"/>
    <xf numFmtId="0" fontId="0" fillId="2" borderId="18" xfId="0" applyFill="1" applyBorder="1"/>
    <xf numFmtId="0" fontId="0" fillId="6" borderId="18" xfId="0" applyFill="1" applyBorder="1"/>
    <xf numFmtId="0" fontId="0" fillId="3" borderId="18" xfId="0" applyFill="1" applyBorder="1"/>
    <xf numFmtId="0" fontId="0" fillId="9" borderId="18" xfId="0" applyFill="1" applyBorder="1"/>
    <xf numFmtId="0" fontId="0" fillId="3" borderId="4" xfId="0" applyFill="1" applyBorder="1"/>
    <xf numFmtId="0" fontId="0" fillId="4" borderId="15" xfId="0" applyFill="1" applyBorder="1" applyAlignment="1">
      <alignment wrapText="1"/>
    </xf>
    <xf numFmtId="0" fontId="0" fillId="4" borderId="15" xfId="0" applyFill="1" applyBorder="1"/>
    <xf numFmtId="1" fontId="0" fillId="4" borderId="2" xfId="0" applyNumberFormat="1" applyFill="1" applyBorder="1" applyAlignment="1">
      <alignment wrapText="1"/>
    </xf>
    <xf numFmtId="49" fontId="0" fillId="4" borderId="3" xfId="0" applyNumberFormat="1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164" fontId="0" fillId="4" borderId="15" xfId="0" applyNumberFormat="1" applyFill="1" applyBorder="1" applyAlignment="1">
      <alignment horizontal="center" wrapText="1"/>
    </xf>
    <xf numFmtId="0" fontId="0" fillId="4" borderId="2" xfId="0" applyNumberFormat="1" applyFill="1" applyBorder="1" applyAlignment="1">
      <alignment horizontal="center" wrapText="1"/>
    </xf>
    <xf numFmtId="0" fontId="0" fillId="4" borderId="1" xfId="0" applyNumberFormat="1" applyFill="1" applyBorder="1" applyAlignment="1">
      <alignment horizontal="center" wrapText="1"/>
    </xf>
    <xf numFmtId="0" fontId="0" fillId="4" borderId="2" xfId="0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20" xfId="0" applyFill="1" applyBorder="1" applyAlignment="1">
      <alignment wrapText="1"/>
    </xf>
    <xf numFmtId="0" fontId="0" fillId="4" borderId="20" xfId="0" applyFill="1" applyBorder="1"/>
    <xf numFmtId="1" fontId="0" fillId="4" borderId="5" xfId="0" applyNumberFormat="1" applyFill="1" applyBorder="1" applyAlignment="1">
      <alignment wrapText="1"/>
    </xf>
    <xf numFmtId="49" fontId="0" fillId="4" borderId="6" xfId="0" applyNumberFormat="1" applyFill="1" applyBorder="1" applyAlignment="1">
      <alignment horizontal="center" wrapText="1"/>
    </xf>
    <xf numFmtId="164" fontId="0" fillId="4" borderId="4" xfId="0" applyNumberFormat="1" applyFill="1" applyBorder="1" applyAlignment="1">
      <alignment horizontal="center" wrapText="1"/>
    </xf>
    <xf numFmtId="164" fontId="0" fillId="4" borderId="20" xfId="0" applyNumberFormat="1" applyFill="1" applyBorder="1" applyAlignment="1">
      <alignment horizontal="center" wrapText="1"/>
    </xf>
    <xf numFmtId="0" fontId="0" fillId="4" borderId="4" xfId="0" applyNumberFormat="1" applyFill="1" applyBorder="1" applyAlignment="1">
      <alignment horizontal="center" wrapText="1"/>
    </xf>
    <xf numFmtId="0" fontId="0" fillId="4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7" borderId="15" xfId="0" applyFill="1" applyBorder="1" applyAlignment="1">
      <alignment wrapText="1"/>
    </xf>
    <xf numFmtId="49" fontId="0" fillId="7" borderId="15" xfId="0" applyNumberFormat="1" applyFill="1" applyBorder="1" applyAlignment="1">
      <alignment wrapText="1"/>
    </xf>
    <xf numFmtId="1" fontId="0" fillId="7" borderId="2" xfId="0" applyNumberFormat="1" applyFill="1" applyBorder="1" applyAlignment="1">
      <alignment wrapText="1"/>
    </xf>
    <xf numFmtId="49" fontId="0" fillId="7" borderId="3" xfId="0" applyNumberFormat="1" applyFill="1" applyBorder="1" applyAlignment="1">
      <alignment horizontal="center" wrapText="1"/>
    </xf>
    <xf numFmtId="164" fontId="0" fillId="7" borderId="1" xfId="0" applyNumberFormat="1" applyFill="1" applyBorder="1" applyAlignment="1">
      <alignment horizontal="center" wrapText="1"/>
    </xf>
    <xf numFmtId="164" fontId="0" fillId="7" borderId="15" xfId="0" applyNumberFormat="1" applyFill="1" applyBorder="1" applyAlignment="1">
      <alignment horizontal="center" wrapText="1"/>
    </xf>
    <xf numFmtId="0" fontId="0" fillId="7" borderId="1" xfId="0" applyNumberFormat="1" applyFill="1" applyBorder="1" applyAlignment="1">
      <alignment horizontal="center" wrapText="1"/>
    </xf>
    <xf numFmtId="0" fontId="0" fillId="7" borderId="1" xfId="0" applyFill="1" applyBorder="1"/>
    <xf numFmtId="0" fontId="0" fillId="7" borderId="3" xfId="0" applyFill="1" applyBorder="1"/>
    <xf numFmtId="0" fontId="0" fillId="7" borderId="20" xfId="0" applyFill="1" applyBorder="1" applyAlignment="1">
      <alignment wrapText="1"/>
    </xf>
    <xf numFmtId="49" fontId="0" fillId="7" borderId="20" xfId="0" applyNumberFormat="1" applyFill="1" applyBorder="1" applyAlignment="1">
      <alignment wrapText="1"/>
    </xf>
    <xf numFmtId="1" fontId="0" fillId="7" borderId="5" xfId="0" applyNumberFormat="1" applyFill="1" applyBorder="1" applyAlignment="1">
      <alignment wrapText="1"/>
    </xf>
    <xf numFmtId="49" fontId="0" fillId="7" borderId="6" xfId="0" applyNumberFormat="1" applyFill="1" applyBorder="1" applyAlignment="1">
      <alignment horizontal="center" wrapText="1"/>
    </xf>
    <xf numFmtId="164" fontId="0" fillId="7" borderId="4" xfId="0" applyNumberFormat="1" applyFill="1" applyBorder="1" applyAlignment="1">
      <alignment horizontal="center" wrapText="1"/>
    </xf>
    <xf numFmtId="164" fontId="0" fillId="7" borderId="20" xfId="0" applyNumberFormat="1" applyFill="1" applyBorder="1" applyAlignment="1">
      <alignment horizontal="center" wrapText="1"/>
    </xf>
    <xf numFmtId="0" fontId="0" fillId="7" borderId="4" xfId="0" applyNumberFormat="1" applyFill="1" applyBorder="1" applyAlignment="1">
      <alignment horizontal="center" wrapText="1"/>
    </xf>
    <xf numFmtId="0" fontId="0" fillId="7" borderId="4" xfId="0" applyFill="1" applyBorder="1"/>
    <xf numFmtId="0" fontId="0" fillId="7" borderId="6" xfId="0" applyFill="1" applyBorder="1"/>
    <xf numFmtId="0" fontId="0" fillId="5" borderId="15" xfId="0" applyFill="1" applyBorder="1" applyAlignment="1">
      <alignment wrapText="1"/>
    </xf>
    <xf numFmtId="49" fontId="0" fillId="5" borderId="15" xfId="0" applyNumberFormat="1" applyFill="1" applyBorder="1" applyAlignment="1">
      <alignment wrapText="1"/>
    </xf>
    <xf numFmtId="1" fontId="0" fillId="5" borderId="2" xfId="0" applyNumberFormat="1" applyFill="1" applyBorder="1" applyAlignment="1">
      <alignment horizontal="right" wrapText="1"/>
    </xf>
    <xf numFmtId="49" fontId="0" fillId="5" borderId="3" xfId="0" applyNumberFormat="1" applyFill="1" applyBorder="1" applyAlignment="1">
      <alignment horizontal="center" wrapText="1"/>
    </xf>
    <xf numFmtId="164" fontId="0" fillId="5" borderId="1" xfId="0" applyNumberFormat="1" applyFill="1" applyBorder="1" applyAlignment="1">
      <alignment horizontal="center" wrapText="1"/>
    </xf>
    <xf numFmtId="164" fontId="0" fillId="5" borderId="15" xfId="0" applyNumberFormat="1" applyFill="1" applyBorder="1" applyAlignment="1">
      <alignment horizontal="center" wrapText="1"/>
    </xf>
    <xf numFmtId="0" fontId="0" fillId="5" borderId="2" xfId="0" applyNumberFormat="1" applyFill="1" applyBorder="1" applyAlignment="1">
      <alignment horizontal="center" wrapText="1"/>
    </xf>
    <xf numFmtId="0" fontId="0" fillId="5" borderId="1" xfId="0" applyNumberFormat="1" applyFill="1" applyBorder="1" applyAlignment="1">
      <alignment horizontal="center" wrapText="1"/>
    </xf>
    <xf numFmtId="0" fontId="0" fillId="5" borderId="2" xfId="0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20" xfId="0" applyFill="1" applyBorder="1" applyAlignment="1">
      <alignment wrapText="1"/>
    </xf>
    <xf numFmtId="49" fontId="0" fillId="5" borderId="20" xfId="0" applyNumberFormat="1" applyFill="1" applyBorder="1" applyAlignment="1">
      <alignment wrapText="1"/>
    </xf>
    <xf numFmtId="1" fontId="0" fillId="5" borderId="5" xfId="0" applyNumberFormat="1" applyFill="1" applyBorder="1" applyAlignment="1">
      <alignment horizontal="right" wrapText="1"/>
    </xf>
    <xf numFmtId="49" fontId="0" fillId="5" borderId="6" xfId="0" applyNumberFormat="1" applyFill="1" applyBorder="1" applyAlignment="1">
      <alignment horizontal="center" wrapText="1"/>
    </xf>
    <xf numFmtId="164" fontId="0" fillId="5" borderId="4" xfId="0" applyNumberFormat="1" applyFill="1" applyBorder="1" applyAlignment="1">
      <alignment horizontal="center" wrapText="1"/>
    </xf>
    <xf numFmtId="164" fontId="0" fillId="5" borderId="20" xfId="0" applyNumberFormat="1" applyFill="1" applyBorder="1" applyAlignment="1">
      <alignment horizontal="center" wrapText="1"/>
    </xf>
    <xf numFmtId="0" fontId="0" fillId="5" borderId="5" xfId="0" applyNumberFormat="1" applyFill="1" applyBorder="1" applyAlignment="1">
      <alignment horizontal="center" wrapText="1"/>
    </xf>
    <xf numFmtId="0" fontId="0" fillId="5" borderId="4" xfId="0" applyNumberFormat="1" applyFill="1" applyBorder="1" applyAlignment="1">
      <alignment horizontal="center" wrapText="1"/>
    </xf>
    <xf numFmtId="0" fontId="0" fillId="5" borderId="5" xfId="0" applyFill="1" applyBorder="1"/>
    <xf numFmtId="0" fontId="0" fillId="5" borderId="4" xfId="0" applyFill="1" applyBorder="1"/>
    <xf numFmtId="0" fontId="0" fillId="5" borderId="6" xfId="0" applyFill="1" applyBorder="1"/>
    <xf numFmtId="0" fontId="0" fillId="8" borderId="15" xfId="0" applyFill="1" applyBorder="1" applyAlignment="1">
      <alignment wrapText="1"/>
    </xf>
    <xf numFmtId="49" fontId="0" fillId="8" borderId="15" xfId="0" applyNumberFormat="1" applyFill="1" applyBorder="1" applyAlignment="1">
      <alignment wrapText="1"/>
    </xf>
    <xf numFmtId="1" fontId="0" fillId="8" borderId="2" xfId="0" applyNumberFormat="1" applyFill="1" applyBorder="1" applyAlignment="1">
      <alignment horizontal="right" wrapText="1"/>
    </xf>
    <xf numFmtId="49" fontId="0" fillId="8" borderId="3" xfId="0" applyNumberFormat="1" applyFill="1" applyBorder="1" applyAlignment="1">
      <alignment horizontal="center" wrapText="1"/>
    </xf>
    <xf numFmtId="164" fontId="0" fillId="8" borderId="1" xfId="0" applyNumberFormat="1" applyFill="1" applyBorder="1" applyAlignment="1">
      <alignment horizontal="center" wrapText="1"/>
    </xf>
    <xf numFmtId="164" fontId="0" fillId="8" borderId="15" xfId="0" applyNumberFormat="1" applyFill="1" applyBorder="1" applyAlignment="1">
      <alignment horizontal="center" wrapText="1"/>
    </xf>
    <xf numFmtId="0" fontId="0" fillId="8" borderId="2" xfId="0" applyNumberFormat="1" applyFill="1" applyBorder="1" applyAlignment="1">
      <alignment horizontal="center" wrapText="1"/>
    </xf>
    <xf numFmtId="0" fontId="0" fillId="8" borderId="1" xfId="0" applyNumberFormat="1" applyFill="1" applyBorder="1" applyAlignment="1">
      <alignment horizontal="center" wrapText="1"/>
    </xf>
    <xf numFmtId="0" fontId="0" fillId="8" borderId="2" xfId="0" applyFill="1" applyBorder="1"/>
    <xf numFmtId="0" fontId="0" fillId="8" borderId="1" xfId="0" applyFill="1" applyBorder="1"/>
    <xf numFmtId="0" fontId="0" fillId="8" borderId="3" xfId="0" applyFill="1" applyBorder="1"/>
    <xf numFmtId="0" fontId="0" fillId="8" borderId="20" xfId="0" applyFill="1" applyBorder="1" applyAlignment="1">
      <alignment wrapText="1"/>
    </xf>
    <xf numFmtId="49" fontId="0" fillId="8" borderId="20" xfId="0" applyNumberFormat="1" applyFill="1" applyBorder="1" applyAlignment="1">
      <alignment wrapText="1"/>
    </xf>
    <xf numFmtId="1" fontId="0" fillId="8" borderId="5" xfId="0" applyNumberFormat="1" applyFill="1" applyBorder="1" applyAlignment="1">
      <alignment horizontal="right" wrapText="1"/>
    </xf>
    <xf numFmtId="49" fontId="0" fillId="8" borderId="6" xfId="0" applyNumberFormat="1" applyFill="1" applyBorder="1" applyAlignment="1">
      <alignment horizontal="center" wrapText="1"/>
    </xf>
    <xf numFmtId="164" fontId="0" fillId="8" borderId="4" xfId="0" applyNumberFormat="1" applyFill="1" applyBorder="1" applyAlignment="1">
      <alignment horizontal="center" wrapText="1"/>
    </xf>
    <xf numFmtId="164" fontId="0" fillId="8" borderId="20" xfId="0" applyNumberFormat="1" applyFill="1" applyBorder="1" applyAlignment="1">
      <alignment horizontal="center" wrapText="1"/>
    </xf>
    <xf numFmtId="0" fontId="0" fillId="8" borderId="5" xfId="0" applyNumberFormat="1" applyFill="1" applyBorder="1" applyAlignment="1">
      <alignment horizontal="center" wrapText="1"/>
    </xf>
    <xf numFmtId="0" fontId="0" fillId="8" borderId="4" xfId="0" applyNumberFormat="1" applyFill="1" applyBorder="1" applyAlignment="1">
      <alignment horizontal="center" wrapText="1"/>
    </xf>
    <xf numFmtId="0" fontId="0" fillId="8" borderId="5" xfId="0" applyFill="1" applyBorder="1"/>
    <xf numFmtId="0" fontId="0" fillId="8" borderId="4" xfId="0" applyFill="1" applyBorder="1"/>
    <xf numFmtId="0" fontId="0" fillId="8" borderId="6" xfId="0" applyFill="1" applyBorder="1"/>
    <xf numFmtId="0" fontId="0" fillId="6" borderId="15" xfId="0" applyNumberFormat="1" applyFill="1" applyBorder="1" applyAlignment="1">
      <alignment horizontal="center" wrapText="1"/>
    </xf>
    <xf numFmtId="0" fontId="0" fillId="6" borderId="19" xfId="0" applyNumberFormat="1" applyFill="1" applyBorder="1" applyAlignment="1">
      <alignment horizontal="center" wrapText="1"/>
    </xf>
    <xf numFmtId="0" fontId="0" fillId="6" borderId="20" xfId="0" applyNumberFormat="1" applyFill="1" applyBorder="1" applyAlignment="1">
      <alignment horizontal="center" wrapText="1"/>
    </xf>
    <xf numFmtId="0" fontId="0" fillId="7" borderId="19" xfId="0" applyFill="1" applyBorder="1" applyAlignment="1">
      <alignment wrapText="1"/>
    </xf>
    <xf numFmtId="49" fontId="0" fillId="7" borderId="19" xfId="0" applyNumberFormat="1" applyFill="1" applyBorder="1" applyAlignment="1">
      <alignment wrapText="1"/>
    </xf>
    <xf numFmtId="1" fontId="0" fillId="7" borderId="0" xfId="0" applyNumberFormat="1" applyFill="1" applyBorder="1" applyAlignment="1">
      <alignment wrapText="1"/>
    </xf>
    <xf numFmtId="49" fontId="0" fillId="7" borderId="21" xfId="0" applyNumberFormat="1" applyFill="1" applyBorder="1" applyAlignment="1">
      <alignment horizontal="center" wrapText="1"/>
    </xf>
    <xf numFmtId="164" fontId="0" fillId="7" borderId="18" xfId="0" applyNumberFormat="1" applyFill="1" applyBorder="1" applyAlignment="1">
      <alignment horizontal="center" wrapText="1"/>
    </xf>
    <xf numFmtId="164" fontId="0" fillId="7" borderId="19" xfId="0" applyNumberFormat="1" applyFill="1" applyBorder="1" applyAlignment="1">
      <alignment horizontal="center" wrapText="1"/>
    </xf>
    <xf numFmtId="0" fontId="0" fillId="7" borderId="0" xfId="0" applyNumberFormat="1" applyFill="1" applyBorder="1" applyAlignment="1">
      <alignment horizontal="center" wrapText="1"/>
    </xf>
    <xf numFmtId="0" fontId="0" fillId="7" borderId="18" xfId="0" applyNumberFormat="1" applyFill="1" applyBorder="1" applyAlignment="1">
      <alignment horizontal="center" wrapText="1"/>
    </xf>
    <xf numFmtId="0" fontId="0" fillId="7" borderId="18" xfId="0" applyFill="1" applyBorder="1"/>
    <xf numFmtId="0" fontId="0" fillId="7" borderId="21" xfId="0" applyFill="1" applyBorder="1"/>
    <xf numFmtId="0" fontId="4" fillId="0" borderId="0" xfId="0" applyFont="1"/>
    <xf numFmtId="0" fontId="4" fillId="0" borderId="24" xfId="0" applyFont="1" applyBorder="1"/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7"/>
  <sheetViews>
    <sheetView tabSelected="1" zoomScale="70" zoomScaleNormal="70" workbookViewId="0">
      <selection activeCell="C3" sqref="C3"/>
    </sheetView>
  </sheetViews>
  <sheetFormatPr defaultRowHeight="14.25" x14ac:dyDescent="0.2"/>
  <cols>
    <col min="1" max="1" width="7.125" customWidth="1"/>
    <col min="2" max="2" width="23.75" customWidth="1"/>
    <col min="3" max="3" width="63.875" style="2" customWidth="1"/>
    <col min="4" max="4" width="16" hidden="1" customWidth="1"/>
    <col min="5" max="5" width="14.625" style="19" customWidth="1"/>
    <col min="6" max="6" width="14" style="19" customWidth="1"/>
    <col min="7" max="7" width="10.875" style="22" customWidth="1"/>
    <col min="8" max="8" width="9.5" style="22" customWidth="1"/>
    <col min="9" max="9" width="3.875" style="22" customWidth="1"/>
    <col min="10" max="60" width="3.875" customWidth="1"/>
  </cols>
  <sheetData>
    <row r="1" spans="1:60" ht="21" x14ac:dyDescent="0.35">
      <c r="A1" s="214" t="s">
        <v>2</v>
      </c>
      <c r="B1" s="214"/>
      <c r="C1" s="215"/>
      <c r="D1" s="210"/>
      <c r="E1" s="216"/>
      <c r="F1" s="216"/>
    </row>
    <row r="2" spans="1:60" ht="18.75" x14ac:dyDescent="0.3">
      <c r="A2" s="1"/>
      <c r="B2" s="1"/>
    </row>
    <row r="3" spans="1:60" ht="20.25" x14ac:dyDescent="0.3">
      <c r="B3" s="211" t="s">
        <v>57</v>
      </c>
      <c r="C3" s="212"/>
    </row>
    <row r="4" spans="1:60" ht="21" thickBot="1" x14ac:dyDescent="0.3">
      <c r="A4" s="220" t="s">
        <v>58</v>
      </c>
      <c r="B4" s="221"/>
      <c r="C4" s="213" t="s">
        <v>59</v>
      </c>
      <c r="D4" s="3"/>
      <c r="E4" s="20"/>
      <c r="F4" s="20"/>
      <c r="G4" s="23"/>
      <c r="H4" s="23"/>
      <c r="I4" s="23"/>
    </row>
    <row r="5" spans="1:60" ht="28.5" customHeight="1" x14ac:dyDescent="0.2">
      <c r="A5" s="2"/>
      <c r="B5" s="2"/>
      <c r="D5" s="2"/>
      <c r="E5" s="21"/>
      <c r="F5" s="21"/>
      <c r="G5" s="24"/>
      <c r="H5" s="24"/>
      <c r="I5" s="229" t="s">
        <v>10</v>
      </c>
      <c r="J5" s="222"/>
      <c r="K5" s="222"/>
      <c r="L5" s="222"/>
      <c r="M5" s="223"/>
      <c r="N5" s="224" t="s">
        <v>11</v>
      </c>
      <c r="O5" s="225"/>
      <c r="P5" s="225"/>
      <c r="Q5" s="226"/>
      <c r="R5" s="227" t="s">
        <v>12</v>
      </c>
      <c r="S5" s="225"/>
      <c r="T5" s="225"/>
      <c r="U5" s="226"/>
      <c r="V5" s="227" t="s">
        <v>13</v>
      </c>
      <c r="W5" s="225"/>
      <c r="X5" s="225"/>
      <c r="Y5" s="228"/>
      <c r="Z5" s="222" t="s">
        <v>14</v>
      </c>
      <c r="AA5" s="222"/>
      <c r="AB5" s="222"/>
      <c r="AC5" s="222"/>
      <c r="AD5" s="223"/>
      <c r="AE5" s="222" t="s">
        <v>15</v>
      </c>
      <c r="AF5" s="222"/>
      <c r="AG5" s="222"/>
      <c r="AH5" s="223"/>
      <c r="AI5" s="222" t="s">
        <v>16</v>
      </c>
      <c r="AJ5" s="222"/>
      <c r="AK5" s="222"/>
      <c r="AL5" s="222"/>
      <c r="AM5" s="222"/>
      <c r="AN5" s="229" t="s">
        <v>17</v>
      </c>
      <c r="AO5" s="222"/>
      <c r="AP5" s="222"/>
      <c r="AQ5" s="222"/>
      <c r="AR5" s="229" t="s">
        <v>18</v>
      </c>
      <c r="AS5" s="222"/>
      <c r="AT5" s="222"/>
      <c r="AU5" s="222"/>
      <c r="AV5" s="229" t="s">
        <v>19</v>
      </c>
      <c r="AW5" s="222"/>
      <c r="AX5" s="222"/>
      <c r="AY5" s="222"/>
      <c r="AZ5" s="223"/>
      <c r="BA5" s="222" t="s">
        <v>20</v>
      </c>
      <c r="BB5" s="222"/>
      <c r="BC5" s="222"/>
      <c r="BD5" s="223"/>
      <c r="BE5" s="222" t="s">
        <v>21</v>
      </c>
      <c r="BF5" s="222"/>
      <c r="BG5" s="222"/>
      <c r="BH5" s="223"/>
    </row>
    <row r="6" spans="1:60" ht="12" customHeight="1" thickBot="1" x14ac:dyDescent="0.25">
      <c r="I6" s="100" t="s">
        <v>22</v>
      </c>
      <c r="J6" s="101"/>
      <c r="K6" s="101"/>
      <c r="L6" s="101"/>
      <c r="M6" s="102"/>
      <c r="N6" s="5" t="s">
        <v>22</v>
      </c>
      <c r="O6" s="5"/>
      <c r="P6" s="5"/>
      <c r="Q6" s="5"/>
      <c r="R6" s="4" t="s">
        <v>22</v>
      </c>
      <c r="S6" s="5"/>
      <c r="T6" s="5"/>
      <c r="U6" s="5"/>
      <c r="V6" s="4" t="s">
        <v>22</v>
      </c>
      <c r="W6" s="5"/>
      <c r="X6" s="5"/>
      <c r="Y6" s="6"/>
      <c r="Z6" s="4" t="s">
        <v>22</v>
      </c>
      <c r="AA6" s="5"/>
      <c r="AB6" s="5"/>
      <c r="AC6" s="5"/>
      <c r="AD6" s="6"/>
      <c r="AE6" s="4" t="s">
        <v>22</v>
      </c>
      <c r="AF6" s="5"/>
      <c r="AG6" s="5"/>
      <c r="AH6" s="6"/>
      <c r="AI6" s="97" t="s">
        <v>22</v>
      </c>
      <c r="AJ6" s="3"/>
      <c r="AK6" s="3"/>
      <c r="AL6" s="3"/>
      <c r="AM6" s="3"/>
      <c r="AN6" s="4" t="s">
        <v>22</v>
      </c>
      <c r="AO6" s="5"/>
      <c r="AP6" s="5"/>
      <c r="AQ6" s="5"/>
      <c r="AR6" s="4" t="s">
        <v>22</v>
      </c>
      <c r="AS6" s="5"/>
      <c r="AT6" s="5"/>
      <c r="AU6" s="5"/>
      <c r="AV6" s="97" t="s">
        <v>22</v>
      </c>
      <c r="AW6" s="3"/>
      <c r="AX6" s="3"/>
      <c r="AY6" s="3"/>
      <c r="AZ6" s="92"/>
      <c r="BA6" s="97" t="s">
        <v>22</v>
      </c>
      <c r="BB6" s="3"/>
      <c r="BC6" s="3"/>
      <c r="BD6" s="92"/>
      <c r="BE6" s="97" t="s">
        <v>22</v>
      </c>
      <c r="BF6" s="3"/>
      <c r="BG6" s="3"/>
      <c r="BH6" s="92"/>
    </row>
    <row r="7" spans="1:60" s="15" customFormat="1" ht="45" customHeight="1" thickBot="1" x14ac:dyDescent="0.25">
      <c r="A7" s="25" t="s">
        <v>0</v>
      </c>
      <c r="B7" s="25"/>
      <c r="C7" s="26" t="s">
        <v>8</v>
      </c>
      <c r="D7" s="26" t="s">
        <v>38</v>
      </c>
      <c r="E7" s="7" t="s">
        <v>1</v>
      </c>
      <c r="F7" s="8" t="s">
        <v>3</v>
      </c>
      <c r="G7" s="9" t="s">
        <v>4</v>
      </c>
      <c r="H7" s="91" t="s">
        <v>5</v>
      </c>
      <c r="I7" s="93">
        <v>1</v>
      </c>
      <c r="J7" s="94">
        <v>2</v>
      </c>
      <c r="K7" s="95">
        <v>3</v>
      </c>
      <c r="L7" s="94">
        <v>4</v>
      </c>
      <c r="M7" s="99">
        <v>5</v>
      </c>
      <c r="N7" s="10">
        <v>6</v>
      </c>
      <c r="O7" s="11">
        <v>7</v>
      </c>
      <c r="P7" s="11">
        <v>8</v>
      </c>
      <c r="Q7" s="12">
        <v>9</v>
      </c>
      <c r="R7" s="13">
        <v>10</v>
      </c>
      <c r="S7" s="11">
        <v>11</v>
      </c>
      <c r="T7" s="11">
        <v>12</v>
      </c>
      <c r="U7" s="12">
        <v>13</v>
      </c>
      <c r="V7" s="13">
        <v>14</v>
      </c>
      <c r="W7" s="11">
        <v>15</v>
      </c>
      <c r="X7" s="11">
        <v>16</v>
      </c>
      <c r="Y7" s="14">
        <v>17</v>
      </c>
      <c r="Z7" s="10">
        <v>18</v>
      </c>
      <c r="AA7" s="11">
        <v>19</v>
      </c>
      <c r="AB7" s="11">
        <v>20</v>
      </c>
      <c r="AC7" s="14">
        <v>21</v>
      </c>
      <c r="AD7" s="14">
        <v>22</v>
      </c>
      <c r="AE7" s="10">
        <v>23</v>
      </c>
      <c r="AF7" s="11">
        <v>24</v>
      </c>
      <c r="AG7" s="11">
        <v>25</v>
      </c>
      <c r="AH7" s="12">
        <v>26</v>
      </c>
      <c r="AI7" s="95">
        <v>27</v>
      </c>
      <c r="AJ7" s="94">
        <v>28</v>
      </c>
      <c r="AK7" s="94">
        <v>29</v>
      </c>
      <c r="AL7" s="94">
        <v>30</v>
      </c>
      <c r="AM7" s="96">
        <v>31</v>
      </c>
      <c r="AN7" s="13">
        <v>32</v>
      </c>
      <c r="AO7" s="11">
        <v>33</v>
      </c>
      <c r="AP7" s="11">
        <v>34</v>
      </c>
      <c r="AQ7" s="14">
        <v>35</v>
      </c>
      <c r="AR7" s="10">
        <v>36</v>
      </c>
      <c r="AS7" s="11">
        <v>37</v>
      </c>
      <c r="AT7" s="11">
        <v>38</v>
      </c>
      <c r="AU7" s="14">
        <v>39</v>
      </c>
      <c r="AV7" s="98">
        <v>40</v>
      </c>
      <c r="AW7" s="94">
        <v>41</v>
      </c>
      <c r="AX7" s="99">
        <v>42</v>
      </c>
      <c r="AY7" s="94">
        <v>43</v>
      </c>
      <c r="AZ7" s="96">
        <v>44</v>
      </c>
      <c r="BA7" s="95">
        <v>45</v>
      </c>
      <c r="BB7" s="99">
        <v>46</v>
      </c>
      <c r="BC7" s="94">
        <v>47</v>
      </c>
      <c r="BD7" s="96">
        <v>48</v>
      </c>
      <c r="BE7" s="95">
        <v>49</v>
      </c>
      <c r="BF7" s="99">
        <v>50</v>
      </c>
      <c r="BG7" s="94">
        <v>51</v>
      </c>
      <c r="BH7" s="96">
        <v>52</v>
      </c>
    </row>
    <row r="8" spans="1:60" s="29" customFormat="1" ht="15" customHeight="1" x14ac:dyDescent="0.2">
      <c r="A8" s="27">
        <v>1</v>
      </c>
      <c r="B8" s="232" t="s">
        <v>39</v>
      </c>
      <c r="C8" s="63" t="s">
        <v>9</v>
      </c>
      <c r="D8" s="57">
        <v>0</v>
      </c>
      <c r="E8" s="58" t="s">
        <v>56</v>
      </c>
      <c r="F8" s="71"/>
      <c r="G8" s="85"/>
      <c r="H8" s="33">
        <v>1</v>
      </c>
      <c r="I8" s="103"/>
      <c r="N8" s="108"/>
      <c r="O8" s="28"/>
      <c r="P8" s="28"/>
      <c r="Q8" s="72"/>
      <c r="R8" s="28"/>
      <c r="S8" s="28"/>
      <c r="T8" s="28"/>
      <c r="U8" s="72"/>
      <c r="V8" s="28"/>
      <c r="W8" s="28"/>
      <c r="X8" s="28"/>
      <c r="Y8" s="28"/>
      <c r="Z8" s="108"/>
      <c r="AA8" s="28"/>
      <c r="AB8" s="28"/>
      <c r="AC8" s="28"/>
      <c r="AD8" s="28"/>
      <c r="AE8" s="108"/>
      <c r="AF8" s="28"/>
      <c r="AG8" s="28"/>
      <c r="AH8" s="72"/>
      <c r="AM8" s="74"/>
      <c r="AN8" s="28"/>
      <c r="AO8" s="28"/>
      <c r="AP8" s="28"/>
      <c r="AQ8" s="28"/>
      <c r="AR8" s="108"/>
      <c r="AS8" s="28"/>
      <c r="AT8" s="28"/>
      <c r="AU8" s="28"/>
      <c r="AV8" s="109"/>
      <c r="AZ8" s="74"/>
      <c r="BD8" s="74"/>
      <c r="BH8" s="74"/>
    </row>
    <row r="9" spans="1:60" s="29" customFormat="1" ht="15" customHeight="1" x14ac:dyDescent="0.2">
      <c r="A9" s="53">
        <v>1</v>
      </c>
      <c r="B9" s="233"/>
      <c r="C9" s="64" t="s">
        <v>9</v>
      </c>
      <c r="D9" s="41">
        <v>0</v>
      </c>
      <c r="E9" s="59" t="s">
        <v>56</v>
      </c>
      <c r="F9" s="73"/>
      <c r="G9" s="86"/>
      <c r="H9" s="42">
        <v>2</v>
      </c>
      <c r="I9" s="103"/>
      <c r="N9" s="109"/>
      <c r="Q9" s="74"/>
      <c r="U9" s="74"/>
      <c r="Z9" s="109"/>
      <c r="AE9" s="109"/>
      <c r="AH9" s="74"/>
      <c r="AM9" s="74"/>
      <c r="AR9" s="109"/>
      <c r="AV9" s="109"/>
      <c r="AZ9" s="74"/>
      <c r="BD9" s="74"/>
      <c r="BH9" s="74"/>
    </row>
    <row r="10" spans="1:60" s="29" customFormat="1" ht="15" customHeight="1" x14ac:dyDescent="0.2">
      <c r="A10" s="53">
        <v>1</v>
      </c>
      <c r="B10" s="233"/>
      <c r="C10" s="64" t="s">
        <v>33</v>
      </c>
      <c r="D10" s="41">
        <v>1</v>
      </c>
      <c r="E10" s="59" t="s">
        <v>56</v>
      </c>
      <c r="F10" s="73"/>
      <c r="G10" s="86"/>
      <c r="H10" s="42">
        <v>1</v>
      </c>
      <c r="I10" s="103"/>
      <c r="N10" s="109"/>
      <c r="Q10" s="74"/>
      <c r="U10" s="74"/>
      <c r="Z10" s="109"/>
      <c r="AE10" s="109"/>
      <c r="AH10" s="74"/>
      <c r="AM10" s="74"/>
      <c r="AR10" s="109"/>
      <c r="AV10" s="109"/>
      <c r="AZ10" s="74"/>
      <c r="BD10" s="74"/>
      <c r="BH10" s="74"/>
    </row>
    <row r="11" spans="1:60" s="29" customFormat="1" ht="15" customHeight="1" x14ac:dyDescent="0.2">
      <c r="A11" s="53">
        <v>1</v>
      </c>
      <c r="B11" s="233"/>
      <c r="C11" s="64" t="s">
        <v>33</v>
      </c>
      <c r="D11" s="41">
        <v>1</v>
      </c>
      <c r="E11" s="59" t="s">
        <v>56</v>
      </c>
      <c r="F11" s="73"/>
      <c r="G11" s="86"/>
      <c r="H11" s="42">
        <v>1</v>
      </c>
      <c r="I11" s="103"/>
      <c r="N11" s="109"/>
      <c r="Q11" s="74"/>
      <c r="U11" s="74"/>
      <c r="Z11" s="109"/>
      <c r="AE11" s="109"/>
      <c r="AH11" s="74"/>
      <c r="AM11" s="74"/>
      <c r="AR11" s="109"/>
      <c r="AV11" s="109"/>
      <c r="AZ11" s="74"/>
      <c r="BD11" s="74"/>
      <c r="BH11" s="74"/>
    </row>
    <row r="12" spans="1:60" s="29" customFormat="1" ht="15" customHeight="1" x14ac:dyDescent="0.2">
      <c r="A12" s="53">
        <v>1</v>
      </c>
      <c r="B12" s="233"/>
      <c r="C12" s="64" t="s">
        <v>51</v>
      </c>
      <c r="D12" s="41">
        <v>1</v>
      </c>
      <c r="E12" s="59" t="s">
        <v>56</v>
      </c>
      <c r="F12" s="73"/>
      <c r="G12" s="86"/>
      <c r="H12" s="42">
        <v>2</v>
      </c>
      <c r="I12" s="103"/>
      <c r="N12" s="109"/>
      <c r="Q12" s="74"/>
      <c r="U12" s="74"/>
      <c r="Z12" s="109"/>
      <c r="AE12" s="109"/>
      <c r="AH12" s="74"/>
      <c r="AM12" s="74"/>
      <c r="AR12" s="109"/>
      <c r="AV12" s="109"/>
      <c r="AZ12" s="74"/>
      <c r="BD12" s="74"/>
      <c r="BH12" s="74"/>
    </row>
    <row r="13" spans="1:60" s="29" customFormat="1" ht="15" customHeight="1" x14ac:dyDescent="0.2">
      <c r="A13" s="53">
        <v>1</v>
      </c>
      <c r="B13" s="233"/>
      <c r="C13" s="64" t="s">
        <v>51</v>
      </c>
      <c r="D13" s="41">
        <v>1</v>
      </c>
      <c r="E13" s="59" t="s">
        <v>56</v>
      </c>
      <c r="F13" s="73"/>
      <c r="G13" s="86"/>
      <c r="H13" s="42">
        <v>2</v>
      </c>
      <c r="I13" s="103"/>
      <c r="N13" s="109"/>
      <c r="Q13" s="74"/>
      <c r="U13" s="74"/>
      <c r="Z13" s="109"/>
      <c r="AE13" s="109"/>
      <c r="AH13" s="74"/>
      <c r="AM13" s="74"/>
      <c r="AR13" s="109"/>
      <c r="AV13" s="109"/>
      <c r="AZ13" s="74"/>
      <c r="BD13" s="74"/>
      <c r="BH13" s="74"/>
    </row>
    <row r="14" spans="1:60" s="29" customFormat="1" ht="15" customHeight="1" x14ac:dyDescent="0.2">
      <c r="A14" s="53">
        <v>1</v>
      </c>
      <c r="B14" s="233"/>
      <c r="C14" s="64" t="s">
        <v>24</v>
      </c>
      <c r="D14" s="41">
        <v>1</v>
      </c>
      <c r="E14" s="59" t="s">
        <v>56</v>
      </c>
      <c r="F14" s="73"/>
      <c r="G14" s="86"/>
      <c r="H14" s="42"/>
      <c r="I14" s="103"/>
      <c r="N14" s="109"/>
      <c r="Q14" s="74"/>
      <c r="U14" s="74"/>
      <c r="Z14" s="109"/>
      <c r="AE14" s="109"/>
      <c r="AH14" s="74"/>
      <c r="AM14" s="74"/>
      <c r="AR14" s="109"/>
      <c r="AV14" s="109"/>
      <c r="AZ14" s="74"/>
      <c r="BD14" s="74"/>
      <c r="BH14" s="74"/>
    </row>
    <row r="15" spans="1:60" s="29" customFormat="1" ht="15" customHeight="1" x14ac:dyDescent="0.2">
      <c r="A15" s="53">
        <v>1</v>
      </c>
      <c r="B15" s="233"/>
      <c r="C15" s="64" t="s">
        <v>24</v>
      </c>
      <c r="D15" s="41">
        <v>1</v>
      </c>
      <c r="E15" s="59" t="s">
        <v>56</v>
      </c>
      <c r="F15" s="73"/>
      <c r="G15" s="86"/>
      <c r="H15" s="42"/>
      <c r="I15" s="103"/>
      <c r="N15" s="109"/>
      <c r="Q15" s="74"/>
      <c r="U15" s="74"/>
      <c r="Z15" s="109"/>
      <c r="AE15" s="109"/>
      <c r="AH15" s="74"/>
      <c r="AM15" s="74"/>
      <c r="AR15" s="109"/>
      <c r="AV15" s="109"/>
      <c r="AZ15" s="74"/>
      <c r="BD15" s="74"/>
      <c r="BH15" s="74"/>
    </row>
    <row r="16" spans="1:60" s="29" customFormat="1" ht="15" customHeight="1" x14ac:dyDescent="0.2">
      <c r="A16" s="53">
        <v>1</v>
      </c>
      <c r="B16" s="233"/>
      <c r="C16" s="64" t="s">
        <v>25</v>
      </c>
      <c r="D16" s="41">
        <v>1</v>
      </c>
      <c r="E16" s="59" t="s">
        <v>56</v>
      </c>
      <c r="F16" s="73"/>
      <c r="G16" s="86"/>
      <c r="H16" s="42"/>
      <c r="I16" s="103"/>
      <c r="N16" s="109"/>
      <c r="Q16" s="74"/>
      <c r="U16" s="74"/>
      <c r="Z16" s="109"/>
      <c r="AE16" s="109"/>
      <c r="AH16" s="74"/>
      <c r="AM16" s="74"/>
      <c r="AR16" s="109"/>
      <c r="AV16" s="109"/>
      <c r="AZ16" s="74"/>
      <c r="BD16" s="74"/>
      <c r="BH16" s="74"/>
    </row>
    <row r="17" spans="1:60" s="29" customFormat="1" ht="15" customHeight="1" x14ac:dyDescent="0.2">
      <c r="A17" s="53">
        <v>1</v>
      </c>
      <c r="B17" s="233"/>
      <c r="C17" s="64" t="s">
        <v>25</v>
      </c>
      <c r="D17" s="41">
        <v>1</v>
      </c>
      <c r="E17" s="59" t="s">
        <v>56</v>
      </c>
      <c r="F17" s="73"/>
      <c r="G17" s="86"/>
      <c r="H17" s="42"/>
      <c r="I17" s="103"/>
      <c r="N17" s="109"/>
      <c r="Q17" s="74"/>
      <c r="U17" s="74"/>
      <c r="Z17" s="109"/>
      <c r="AE17" s="109"/>
      <c r="AH17" s="74"/>
      <c r="AM17" s="74"/>
      <c r="AR17" s="109"/>
      <c r="AV17" s="109"/>
      <c r="AZ17" s="74"/>
      <c r="BD17" s="74"/>
      <c r="BH17" s="74"/>
    </row>
    <row r="18" spans="1:60" s="29" customFormat="1" ht="15" customHeight="1" thickBot="1" x14ac:dyDescent="0.25">
      <c r="A18" s="53">
        <v>1</v>
      </c>
      <c r="B18" s="233"/>
      <c r="C18" s="64" t="s">
        <v>26</v>
      </c>
      <c r="D18" s="41" t="s">
        <v>34</v>
      </c>
      <c r="E18" s="59" t="s">
        <v>56</v>
      </c>
      <c r="F18" s="73"/>
      <c r="G18" s="86"/>
      <c r="H18" s="42" t="s">
        <v>23</v>
      </c>
      <c r="I18" s="103"/>
      <c r="N18" s="109"/>
      <c r="Q18" s="74"/>
      <c r="U18" s="74"/>
      <c r="Z18" s="109"/>
      <c r="AE18" s="109"/>
      <c r="AH18" s="74"/>
      <c r="AM18" s="74"/>
      <c r="AR18" s="109"/>
      <c r="AV18" s="109"/>
      <c r="AZ18" s="74"/>
      <c r="BD18" s="74"/>
      <c r="BH18" s="74"/>
    </row>
    <row r="19" spans="1:60" s="43" customFormat="1" ht="14.25" customHeight="1" x14ac:dyDescent="0.2">
      <c r="A19" s="114">
        <v>2</v>
      </c>
      <c r="B19" s="234" t="s">
        <v>40</v>
      </c>
      <c r="C19" s="115"/>
      <c r="D19" s="116">
        <v>6</v>
      </c>
      <c r="E19" s="117" t="s">
        <v>56</v>
      </c>
      <c r="F19" s="118"/>
      <c r="G19" s="119"/>
      <c r="H19" s="120">
        <v>1</v>
      </c>
      <c r="I19" s="121"/>
      <c r="J19" s="122"/>
      <c r="K19" s="122"/>
      <c r="L19" s="122"/>
      <c r="M19" s="122"/>
      <c r="N19" s="123"/>
      <c r="O19" s="122"/>
      <c r="P19" s="122"/>
      <c r="Q19" s="124"/>
      <c r="R19" s="122"/>
      <c r="S19" s="122"/>
      <c r="T19" s="122"/>
      <c r="U19" s="124"/>
      <c r="V19" s="122"/>
      <c r="W19" s="122"/>
      <c r="X19" s="122"/>
      <c r="Y19" s="122"/>
      <c r="Z19" s="123"/>
      <c r="AA19" s="122"/>
      <c r="AB19" s="122"/>
      <c r="AC19" s="122"/>
      <c r="AD19" s="122"/>
      <c r="AE19" s="123"/>
      <c r="AF19" s="122"/>
      <c r="AG19" s="122"/>
      <c r="AH19" s="124"/>
      <c r="AI19" s="122"/>
      <c r="AJ19" s="122"/>
      <c r="AK19" s="122"/>
      <c r="AL19" s="122"/>
      <c r="AM19" s="124"/>
      <c r="AN19" s="122"/>
      <c r="AO19" s="122"/>
      <c r="AP19" s="122"/>
      <c r="AQ19" s="122"/>
      <c r="AR19" s="123"/>
      <c r="AS19" s="122"/>
      <c r="AT19" s="122"/>
      <c r="AU19" s="122"/>
      <c r="AV19" s="123"/>
      <c r="AW19" s="122"/>
      <c r="AX19" s="122"/>
      <c r="AY19" s="122"/>
      <c r="AZ19" s="124"/>
      <c r="BA19" s="122"/>
      <c r="BB19" s="122"/>
      <c r="BC19" s="122"/>
      <c r="BD19" s="124"/>
      <c r="BE19" s="122"/>
      <c r="BF19" s="122"/>
      <c r="BG19" s="122"/>
      <c r="BH19" s="124"/>
    </row>
    <row r="20" spans="1:60" s="43" customFormat="1" ht="14.25" customHeight="1" thickBot="1" x14ac:dyDescent="0.25">
      <c r="A20" s="125">
        <v>2</v>
      </c>
      <c r="B20" s="235"/>
      <c r="C20" s="126"/>
      <c r="D20" s="127">
        <v>6</v>
      </c>
      <c r="E20" s="128" t="s">
        <v>56</v>
      </c>
      <c r="F20" s="129"/>
      <c r="G20" s="130"/>
      <c r="H20" s="40">
        <v>2</v>
      </c>
      <c r="I20" s="131"/>
      <c r="J20" s="132"/>
      <c r="K20" s="132"/>
      <c r="L20" s="132"/>
      <c r="M20" s="132"/>
      <c r="N20" s="133"/>
      <c r="O20" s="132"/>
      <c r="P20" s="132"/>
      <c r="Q20" s="134"/>
      <c r="R20" s="132"/>
      <c r="S20" s="132"/>
      <c r="T20" s="132"/>
      <c r="U20" s="134"/>
      <c r="V20" s="132"/>
      <c r="W20" s="132"/>
      <c r="X20" s="132"/>
      <c r="Y20" s="132"/>
      <c r="Z20" s="133"/>
      <c r="AA20" s="132"/>
      <c r="AB20" s="132"/>
      <c r="AC20" s="132"/>
      <c r="AD20" s="132"/>
      <c r="AE20" s="133"/>
      <c r="AF20" s="132"/>
      <c r="AG20" s="132"/>
      <c r="AH20" s="134"/>
      <c r="AI20" s="132"/>
      <c r="AJ20" s="132"/>
      <c r="AK20" s="132"/>
      <c r="AL20" s="132"/>
      <c r="AM20" s="134"/>
      <c r="AN20" s="132"/>
      <c r="AO20" s="132"/>
      <c r="AP20" s="132"/>
      <c r="AQ20" s="132"/>
      <c r="AR20" s="133"/>
      <c r="AS20" s="132"/>
      <c r="AT20" s="132"/>
      <c r="AU20" s="132"/>
      <c r="AV20" s="133"/>
      <c r="AW20" s="132"/>
      <c r="AX20" s="132"/>
      <c r="AY20" s="132"/>
      <c r="AZ20" s="134"/>
      <c r="BA20" s="132"/>
      <c r="BB20" s="132"/>
      <c r="BC20" s="132"/>
      <c r="BD20" s="134"/>
      <c r="BE20" s="132"/>
      <c r="BF20" s="132"/>
      <c r="BG20" s="132"/>
      <c r="BH20" s="134"/>
    </row>
    <row r="21" spans="1:60" s="32" customFormat="1" ht="14.25" customHeight="1" x14ac:dyDescent="0.2">
      <c r="A21" s="39">
        <v>3</v>
      </c>
      <c r="B21" s="239" t="s">
        <v>41</v>
      </c>
      <c r="C21" s="65" t="s">
        <v>30</v>
      </c>
      <c r="D21" s="44" t="s">
        <v>35</v>
      </c>
      <c r="E21" s="60" t="s">
        <v>56</v>
      </c>
      <c r="F21" s="75"/>
      <c r="G21" s="75"/>
      <c r="H21" s="197">
        <v>1</v>
      </c>
      <c r="I21" s="104"/>
      <c r="N21" s="110"/>
      <c r="Q21" s="76"/>
      <c r="U21" s="76"/>
      <c r="X21" s="32" t="s">
        <v>7</v>
      </c>
      <c r="Z21" s="110"/>
      <c r="AE21" s="110"/>
      <c r="AH21" s="76"/>
      <c r="AM21" s="76"/>
      <c r="AR21" s="110"/>
      <c r="AV21" s="110"/>
      <c r="AZ21" s="76"/>
      <c r="BD21" s="76"/>
      <c r="BH21" s="76"/>
    </row>
    <row r="22" spans="1:60" s="32" customFormat="1" ht="14.25" customHeight="1" x14ac:dyDescent="0.2">
      <c r="A22" s="39">
        <v>3</v>
      </c>
      <c r="B22" s="239"/>
      <c r="C22" s="65" t="s">
        <v>30</v>
      </c>
      <c r="D22" s="44" t="s">
        <v>35</v>
      </c>
      <c r="E22" s="60" t="s">
        <v>56</v>
      </c>
      <c r="F22" s="75"/>
      <c r="G22" s="75"/>
      <c r="H22" s="198">
        <v>2</v>
      </c>
      <c r="I22" s="104"/>
      <c r="N22" s="110"/>
      <c r="Q22" s="76"/>
      <c r="U22" s="76"/>
      <c r="Z22" s="110"/>
      <c r="AE22" s="110"/>
      <c r="AH22" s="76"/>
      <c r="AM22" s="76"/>
      <c r="AR22" s="110"/>
      <c r="AV22" s="110"/>
      <c r="AZ22" s="76"/>
      <c r="BD22" s="76"/>
      <c r="BH22" s="76"/>
    </row>
    <row r="23" spans="1:60" s="32" customFormat="1" ht="14.25" customHeight="1" x14ac:dyDescent="0.2">
      <c r="A23" s="39">
        <v>3</v>
      </c>
      <c r="B23" s="239"/>
      <c r="C23" s="65" t="s">
        <v>50</v>
      </c>
      <c r="D23" s="44"/>
      <c r="E23" s="60" t="s">
        <v>56</v>
      </c>
      <c r="F23" s="75"/>
      <c r="G23" s="75"/>
      <c r="H23" s="198">
        <v>1</v>
      </c>
      <c r="I23" s="104"/>
      <c r="N23" s="110"/>
      <c r="Q23" s="76"/>
      <c r="U23" s="76"/>
      <c r="Z23" s="110"/>
      <c r="AE23" s="110"/>
      <c r="AH23" s="76"/>
      <c r="AM23" s="76"/>
      <c r="AR23" s="110"/>
      <c r="AV23" s="110"/>
      <c r="AZ23" s="76"/>
      <c r="BD23" s="76"/>
      <c r="BH23" s="76"/>
    </row>
    <row r="24" spans="1:60" s="32" customFormat="1" ht="14.25" customHeight="1" x14ac:dyDescent="0.2">
      <c r="A24" s="39">
        <v>3</v>
      </c>
      <c r="B24" s="239"/>
      <c r="C24" s="65" t="s">
        <v>50</v>
      </c>
      <c r="D24" s="44"/>
      <c r="E24" s="60" t="s">
        <v>56</v>
      </c>
      <c r="F24" s="75"/>
      <c r="G24" s="75"/>
      <c r="H24" s="198">
        <v>2</v>
      </c>
      <c r="I24" s="104"/>
      <c r="N24" s="110"/>
      <c r="Q24" s="76"/>
      <c r="U24" s="76"/>
      <c r="Z24" s="110"/>
      <c r="AE24" s="110"/>
      <c r="AH24" s="76"/>
      <c r="AM24" s="76"/>
      <c r="AR24" s="110"/>
      <c r="AV24" s="110"/>
      <c r="AZ24" s="76"/>
      <c r="BD24" s="76"/>
      <c r="BH24" s="76"/>
    </row>
    <row r="25" spans="1:60" s="32" customFormat="1" ht="14.25" customHeight="1" x14ac:dyDescent="0.2">
      <c r="A25" s="39">
        <v>3</v>
      </c>
      <c r="B25" s="239"/>
      <c r="C25" s="65" t="s">
        <v>31</v>
      </c>
      <c r="D25" s="45">
        <v>4</v>
      </c>
      <c r="E25" s="60" t="s">
        <v>56</v>
      </c>
      <c r="F25" s="75"/>
      <c r="G25" s="75"/>
      <c r="H25" s="198">
        <v>1</v>
      </c>
      <c r="I25" s="104"/>
      <c r="N25" s="110"/>
      <c r="Q25" s="76"/>
      <c r="U25" s="76"/>
      <c r="Z25" s="110"/>
      <c r="AE25" s="110"/>
      <c r="AH25" s="76"/>
      <c r="AM25" s="76"/>
      <c r="AR25" s="110"/>
      <c r="AV25" s="110"/>
      <c r="AZ25" s="76"/>
      <c r="BD25" s="76"/>
      <c r="BH25" s="76"/>
    </row>
    <row r="26" spans="1:60" s="32" customFormat="1" ht="14.25" customHeight="1" x14ac:dyDescent="0.2">
      <c r="A26" s="39">
        <v>3</v>
      </c>
      <c r="B26" s="239"/>
      <c r="C26" s="65" t="s">
        <v>31</v>
      </c>
      <c r="D26" s="45">
        <v>4</v>
      </c>
      <c r="E26" s="60" t="s">
        <v>56</v>
      </c>
      <c r="F26" s="75"/>
      <c r="G26" s="75"/>
      <c r="H26" s="198">
        <v>2</v>
      </c>
      <c r="I26" s="104"/>
      <c r="N26" s="110"/>
      <c r="Q26" s="76"/>
      <c r="U26" s="76"/>
      <c r="Z26" s="110"/>
      <c r="AE26" s="110"/>
      <c r="AH26" s="76"/>
      <c r="AM26" s="76"/>
      <c r="AR26" s="110"/>
      <c r="AV26" s="110"/>
      <c r="AZ26" s="76"/>
      <c r="BD26" s="76"/>
      <c r="BH26" s="76"/>
    </row>
    <row r="27" spans="1:60" s="32" customFormat="1" ht="14.25" customHeight="1" x14ac:dyDescent="0.2">
      <c r="A27" s="39">
        <v>3</v>
      </c>
      <c r="B27" s="239"/>
      <c r="C27" s="65" t="s">
        <v>32</v>
      </c>
      <c r="D27" s="45">
        <v>1</v>
      </c>
      <c r="E27" s="60" t="s">
        <v>56</v>
      </c>
      <c r="F27" s="75"/>
      <c r="G27" s="75"/>
      <c r="H27" s="198">
        <v>1</v>
      </c>
      <c r="I27" s="104"/>
      <c r="N27" s="110"/>
      <c r="Q27" s="76"/>
      <c r="U27" s="76"/>
      <c r="Z27" s="110"/>
      <c r="AE27" s="110"/>
      <c r="AH27" s="76"/>
      <c r="AM27" s="76"/>
      <c r="AR27" s="110"/>
      <c r="AV27" s="110"/>
      <c r="AZ27" s="76"/>
      <c r="BD27" s="76"/>
      <c r="BH27" s="76"/>
    </row>
    <row r="28" spans="1:60" s="32" customFormat="1" ht="14.25" customHeight="1" thickBot="1" x14ac:dyDescent="0.25">
      <c r="A28" s="39">
        <v>3</v>
      </c>
      <c r="B28" s="239"/>
      <c r="C28" s="65" t="s">
        <v>32</v>
      </c>
      <c r="D28" s="45">
        <v>1</v>
      </c>
      <c r="E28" s="60" t="s">
        <v>56</v>
      </c>
      <c r="F28" s="75"/>
      <c r="G28" s="75"/>
      <c r="H28" s="199">
        <v>2</v>
      </c>
      <c r="I28" s="104"/>
      <c r="N28" s="110"/>
      <c r="Q28" s="76"/>
      <c r="U28" s="76"/>
      <c r="Z28" s="110"/>
      <c r="AE28" s="110"/>
      <c r="AH28" s="76"/>
      <c r="AM28" s="76"/>
      <c r="AR28" s="110"/>
      <c r="AV28" s="110"/>
      <c r="AZ28" s="76"/>
      <c r="BD28" s="76"/>
      <c r="BH28" s="76"/>
    </row>
    <row r="29" spans="1:60" s="32" customFormat="1" ht="14.25" hidden="1" customHeight="1" x14ac:dyDescent="0.2">
      <c r="A29" s="39">
        <v>3</v>
      </c>
      <c r="B29" s="239"/>
      <c r="C29" s="65" t="s">
        <v>47</v>
      </c>
      <c r="D29" s="45"/>
      <c r="E29" s="60" t="s">
        <v>56</v>
      </c>
      <c r="F29" s="75"/>
      <c r="G29" s="87"/>
      <c r="H29" s="34">
        <v>1</v>
      </c>
      <c r="I29" s="104"/>
      <c r="N29" s="110"/>
      <c r="Q29" s="76"/>
      <c r="U29" s="76"/>
      <c r="Z29" s="110"/>
      <c r="AE29" s="110"/>
      <c r="AH29" s="76"/>
      <c r="AM29" s="76"/>
      <c r="AR29" s="110"/>
      <c r="AV29" s="110"/>
      <c r="AZ29" s="76"/>
      <c r="BD29" s="76"/>
      <c r="BH29" s="76"/>
    </row>
    <row r="30" spans="1:60" s="32" customFormat="1" ht="14.25" hidden="1" customHeight="1" thickBot="1" x14ac:dyDescent="0.25">
      <c r="A30" s="39">
        <v>3</v>
      </c>
      <c r="B30" s="239"/>
      <c r="C30" s="65" t="s">
        <v>47</v>
      </c>
      <c r="D30" s="45"/>
      <c r="E30" s="60" t="s">
        <v>56</v>
      </c>
      <c r="F30" s="75"/>
      <c r="G30" s="87"/>
      <c r="H30" s="34">
        <v>2</v>
      </c>
      <c r="I30" s="104"/>
      <c r="N30" s="110"/>
      <c r="Q30" s="76"/>
      <c r="U30" s="76"/>
      <c r="Z30" s="110"/>
      <c r="AE30" s="110"/>
      <c r="AH30" s="76"/>
      <c r="AM30" s="76"/>
      <c r="AR30" s="110"/>
      <c r="AV30" s="110"/>
      <c r="AZ30" s="76"/>
      <c r="BD30" s="76"/>
      <c r="BH30" s="76"/>
    </row>
    <row r="31" spans="1:60" s="46" customFormat="1" ht="14.25" customHeight="1" x14ac:dyDescent="0.2">
      <c r="A31" s="135">
        <v>4</v>
      </c>
      <c r="B31" s="236" t="s">
        <v>42</v>
      </c>
      <c r="C31" s="136" t="s">
        <v>52</v>
      </c>
      <c r="D31" s="137">
        <v>8</v>
      </c>
      <c r="E31" s="138" t="s">
        <v>56</v>
      </c>
      <c r="F31" s="139"/>
      <c r="G31" s="140"/>
      <c r="H31" s="35">
        <v>1</v>
      </c>
      <c r="I31" s="141"/>
      <c r="J31" s="30"/>
      <c r="K31" s="30"/>
      <c r="L31" s="30"/>
      <c r="M31" s="30"/>
      <c r="N31" s="142"/>
      <c r="O31" s="30"/>
      <c r="P31" s="30"/>
      <c r="Q31" s="143"/>
      <c r="R31" s="30"/>
      <c r="S31" s="30"/>
      <c r="T31" s="30"/>
      <c r="U31" s="143"/>
      <c r="V31" s="30"/>
      <c r="W31" s="30"/>
      <c r="X31" s="30"/>
      <c r="Y31" s="30"/>
      <c r="Z31" s="142"/>
      <c r="AA31" s="30"/>
      <c r="AB31" s="30"/>
      <c r="AC31" s="30"/>
      <c r="AD31" s="30"/>
      <c r="AE31" s="142"/>
      <c r="AF31" s="30"/>
      <c r="AG31" s="30"/>
      <c r="AH31" s="143"/>
      <c r="AI31" s="30"/>
      <c r="AJ31" s="30"/>
      <c r="AK31" s="30"/>
      <c r="AL31" s="30"/>
      <c r="AM31" s="143"/>
      <c r="AN31" s="30"/>
      <c r="AO31" s="30"/>
      <c r="AP31" s="30"/>
      <c r="AQ31" s="30"/>
      <c r="AR31" s="142"/>
      <c r="AS31" s="30"/>
      <c r="AT31" s="30"/>
      <c r="AU31" s="30"/>
      <c r="AV31" s="142"/>
      <c r="AW31" s="30"/>
      <c r="AX31" s="30"/>
      <c r="AY31" s="30"/>
      <c r="AZ31" s="143"/>
      <c r="BA31" s="30"/>
      <c r="BB31" s="30"/>
      <c r="BC31" s="30"/>
      <c r="BD31" s="143"/>
      <c r="BE31" s="30"/>
      <c r="BF31" s="30"/>
      <c r="BG31" s="30"/>
      <c r="BH31" s="143"/>
    </row>
    <row r="32" spans="1:60" s="46" customFormat="1" ht="14.25" customHeight="1" x14ac:dyDescent="0.2">
      <c r="A32" s="200">
        <v>4</v>
      </c>
      <c r="B32" s="237"/>
      <c r="C32" s="201" t="s">
        <v>52</v>
      </c>
      <c r="D32" s="202"/>
      <c r="E32" s="203" t="s">
        <v>56</v>
      </c>
      <c r="F32" s="204"/>
      <c r="G32" s="205"/>
      <c r="H32" s="206">
        <v>2</v>
      </c>
      <c r="I32" s="207"/>
      <c r="N32" s="208"/>
      <c r="Q32" s="209"/>
      <c r="U32" s="209"/>
      <c r="Z32" s="208"/>
      <c r="AE32" s="208"/>
      <c r="AH32" s="209"/>
      <c r="AM32" s="209"/>
      <c r="AR32" s="208"/>
      <c r="AV32" s="208"/>
      <c r="AZ32" s="209"/>
      <c r="BD32" s="209"/>
      <c r="BH32" s="209"/>
    </row>
    <row r="33" spans="1:60" s="46" customFormat="1" ht="14.25" customHeight="1" x14ac:dyDescent="0.2">
      <c r="A33" s="200">
        <v>4</v>
      </c>
      <c r="B33" s="237"/>
      <c r="C33" s="201" t="s">
        <v>53</v>
      </c>
      <c r="D33" s="202"/>
      <c r="E33" s="203" t="s">
        <v>56</v>
      </c>
      <c r="F33" s="204"/>
      <c r="G33" s="205"/>
      <c r="H33" s="206">
        <v>1</v>
      </c>
      <c r="I33" s="207"/>
      <c r="N33" s="208"/>
      <c r="Q33" s="209"/>
      <c r="U33" s="209"/>
      <c r="Z33" s="208"/>
      <c r="AE33" s="208"/>
      <c r="AH33" s="209"/>
      <c r="AM33" s="209"/>
      <c r="AR33" s="208"/>
      <c r="AV33" s="208"/>
      <c r="AZ33" s="209"/>
      <c r="BD33" s="209"/>
      <c r="BH33" s="209"/>
    </row>
    <row r="34" spans="1:60" s="46" customFormat="1" ht="14.25" customHeight="1" thickBot="1" x14ac:dyDescent="0.25">
      <c r="A34" s="144">
        <v>4</v>
      </c>
      <c r="B34" s="238"/>
      <c r="C34" s="145" t="s">
        <v>53</v>
      </c>
      <c r="D34" s="146">
        <v>8</v>
      </c>
      <c r="E34" s="147" t="s">
        <v>56</v>
      </c>
      <c r="F34" s="148"/>
      <c r="G34" s="149"/>
      <c r="H34" s="36">
        <v>2</v>
      </c>
      <c r="I34" s="150"/>
      <c r="J34" s="31"/>
      <c r="K34" s="31"/>
      <c r="L34" s="31"/>
      <c r="M34" s="31"/>
      <c r="N34" s="151"/>
      <c r="O34" s="31"/>
      <c r="P34" s="31"/>
      <c r="Q34" s="152"/>
      <c r="R34" s="31"/>
      <c r="S34" s="31"/>
      <c r="T34" s="31"/>
      <c r="U34" s="152"/>
      <c r="V34" s="31"/>
      <c r="W34" s="31"/>
      <c r="X34" s="31"/>
      <c r="Y34" s="31"/>
      <c r="Z34" s="151"/>
      <c r="AA34" s="31"/>
      <c r="AB34" s="31"/>
      <c r="AC34" s="31"/>
      <c r="AD34" s="31"/>
      <c r="AE34" s="151"/>
      <c r="AF34" s="31"/>
      <c r="AG34" s="31"/>
      <c r="AH34" s="152"/>
      <c r="AI34" s="31"/>
      <c r="AJ34" s="31"/>
      <c r="AK34" s="31"/>
      <c r="AL34" s="31"/>
      <c r="AM34" s="152"/>
      <c r="AN34" s="31"/>
      <c r="AO34" s="31"/>
      <c r="AP34" s="31"/>
      <c r="AQ34" s="31"/>
      <c r="AR34" s="151"/>
      <c r="AS34" s="31"/>
      <c r="AT34" s="31"/>
      <c r="AU34" s="31"/>
      <c r="AV34" s="151"/>
      <c r="AW34" s="31"/>
      <c r="AX34" s="31"/>
      <c r="AY34" s="31"/>
      <c r="AZ34" s="152"/>
      <c r="BA34" s="31"/>
      <c r="BB34" s="31"/>
      <c r="BC34" s="31"/>
      <c r="BD34" s="152"/>
      <c r="BE34" s="31"/>
      <c r="BF34" s="31"/>
      <c r="BG34" s="31"/>
      <c r="BH34" s="152"/>
    </row>
    <row r="35" spans="1:60" s="48" customFormat="1" ht="14.25" customHeight="1" x14ac:dyDescent="0.2">
      <c r="A35" s="54">
        <v>5</v>
      </c>
      <c r="B35" s="230" t="s">
        <v>43</v>
      </c>
      <c r="C35" s="66"/>
      <c r="D35" s="47">
        <v>2</v>
      </c>
      <c r="E35" s="61" t="s">
        <v>56</v>
      </c>
      <c r="F35" s="77"/>
      <c r="G35" s="88"/>
      <c r="H35" s="37">
        <v>1</v>
      </c>
      <c r="I35" s="105"/>
      <c r="N35" s="111"/>
      <c r="Q35" s="78"/>
      <c r="U35" s="78"/>
      <c r="Z35" s="111"/>
      <c r="AE35" s="111"/>
      <c r="AH35" s="78"/>
      <c r="AM35" s="78"/>
      <c r="AR35" s="111"/>
      <c r="AV35" s="111"/>
      <c r="AZ35" s="78"/>
      <c r="BD35" s="78"/>
      <c r="BH35" s="78"/>
    </row>
    <row r="36" spans="1:60" s="48" customFormat="1" ht="14.25" customHeight="1" thickBot="1" x14ac:dyDescent="0.25">
      <c r="A36" s="54">
        <v>5</v>
      </c>
      <c r="B36" s="230"/>
      <c r="C36" s="66"/>
      <c r="D36" s="47">
        <v>2</v>
      </c>
      <c r="E36" s="61" t="s">
        <v>56</v>
      </c>
      <c r="F36" s="77"/>
      <c r="G36" s="88"/>
      <c r="H36" s="37">
        <v>2</v>
      </c>
      <c r="I36" s="105"/>
      <c r="N36" s="111"/>
      <c r="Q36" s="78"/>
      <c r="U36" s="78"/>
      <c r="Z36" s="111"/>
      <c r="AE36" s="111"/>
      <c r="AH36" s="78"/>
      <c r="AM36" s="78"/>
      <c r="AR36" s="111"/>
      <c r="AV36" s="111"/>
      <c r="AZ36" s="78"/>
      <c r="BD36" s="78"/>
      <c r="BH36" s="78"/>
    </row>
    <row r="37" spans="1:60" s="49" customFormat="1" ht="14.25" customHeight="1" x14ac:dyDescent="0.2">
      <c r="A37" s="153">
        <v>6</v>
      </c>
      <c r="B37" s="217" t="s">
        <v>44</v>
      </c>
      <c r="C37" s="154"/>
      <c r="D37" s="155" t="s">
        <v>36</v>
      </c>
      <c r="E37" s="156" t="s">
        <v>56</v>
      </c>
      <c r="F37" s="157"/>
      <c r="G37" s="158"/>
      <c r="H37" s="159">
        <v>1</v>
      </c>
      <c r="I37" s="160"/>
      <c r="J37" s="161"/>
      <c r="K37" s="161"/>
      <c r="L37" s="161"/>
      <c r="M37" s="161"/>
      <c r="N37" s="162"/>
      <c r="O37" s="161"/>
      <c r="P37" s="161"/>
      <c r="Q37" s="163"/>
      <c r="R37" s="161"/>
      <c r="S37" s="161"/>
      <c r="T37" s="161"/>
      <c r="U37" s="163"/>
      <c r="V37" s="161"/>
      <c r="W37" s="161"/>
      <c r="X37" s="161"/>
      <c r="Y37" s="161"/>
      <c r="Z37" s="162"/>
      <c r="AA37" s="161"/>
      <c r="AB37" s="161"/>
      <c r="AC37" s="161"/>
      <c r="AD37" s="161"/>
      <c r="AE37" s="162"/>
      <c r="AF37" s="161"/>
      <c r="AG37" s="161"/>
      <c r="AH37" s="163"/>
      <c r="AI37" s="161"/>
      <c r="AJ37" s="161"/>
      <c r="AK37" s="161"/>
      <c r="AL37" s="161"/>
      <c r="AM37" s="163"/>
      <c r="AN37" s="161"/>
      <c r="AO37" s="161"/>
      <c r="AP37" s="161"/>
      <c r="AQ37" s="161"/>
      <c r="AR37" s="162"/>
      <c r="AS37" s="161"/>
      <c r="AT37" s="161"/>
      <c r="AU37" s="161"/>
      <c r="AV37" s="162"/>
      <c r="AW37" s="161"/>
      <c r="AX37" s="161"/>
      <c r="AY37" s="161"/>
      <c r="AZ37" s="163"/>
      <c r="BA37" s="161"/>
      <c r="BB37" s="161"/>
      <c r="BC37" s="161"/>
      <c r="BD37" s="163"/>
      <c r="BE37" s="161"/>
      <c r="BF37" s="161"/>
      <c r="BG37" s="161"/>
      <c r="BH37" s="163"/>
    </row>
    <row r="38" spans="1:60" s="49" customFormat="1" ht="14.25" customHeight="1" thickBot="1" x14ac:dyDescent="0.25">
      <c r="A38" s="164">
        <v>6</v>
      </c>
      <c r="B38" s="218"/>
      <c r="C38" s="165"/>
      <c r="D38" s="166" t="s">
        <v>36</v>
      </c>
      <c r="E38" s="167" t="s">
        <v>56</v>
      </c>
      <c r="F38" s="168"/>
      <c r="G38" s="169"/>
      <c r="H38" s="170">
        <v>2</v>
      </c>
      <c r="I38" s="171"/>
      <c r="J38" s="172"/>
      <c r="K38" s="172"/>
      <c r="L38" s="172"/>
      <c r="M38" s="172"/>
      <c r="N38" s="173"/>
      <c r="O38" s="172"/>
      <c r="P38" s="172"/>
      <c r="Q38" s="174"/>
      <c r="R38" s="172"/>
      <c r="S38" s="172"/>
      <c r="T38" s="172"/>
      <c r="U38" s="174"/>
      <c r="V38" s="172"/>
      <c r="W38" s="172"/>
      <c r="X38" s="172"/>
      <c r="Y38" s="172"/>
      <c r="Z38" s="173"/>
      <c r="AA38" s="172"/>
      <c r="AB38" s="172"/>
      <c r="AC38" s="172"/>
      <c r="AD38" s="172"/>
      <c r="AE38" s="173"/>
      <c r="AF38" s="172"/>
      <c r="AG38" s="172"/>
      <c r="AH38" s="174"/>
      <c r="AI38" s="172"/>
      <c r="AJ38" s="172"/>
      <c r="AK38" s="172"/>
      <c r="AL38" s="172"/>
      <c r="AM38" s="174"/>
      <c r="AN38" s="172"/>
      <c r="AO38" s="172"/>
      <c r="AP38" s="172"/>
      <c r="AQ38" s="172"/>
      <c r="AR38" s="173"/>
      <c r="AS38" s="172"/>
      <c r="AT38" s="172"/>
      <c r="AU38" s="172"/>
      <c r="AV38" s="173"/>
      <c r="AW38" s="172"/>
      <c r="AX38" s="172"/>
      <c r="AY38" s="172"/>
      <c r="AZ38" s="174"/>
      <c r="BA38" s="172"/>
      <c r="BB38" s="172"/>
      <c r="BC38" s="172"/>
      <c r="BD38" s="174"/>
      <c r="BE38" s="172"/>
      <c r="BF38" s="172"/>
      <c r="BG38" s="172"/>
      <c r="BH38" s="174"/>
    </row>
    <row r="39" spans="1:60" s="51" customFormat="1" ht="14.25" customHeight="1" x14ac:dyDescent="0.2">
      <c r="A39" s="55">
        <v>7</v>
      </c>
      <c r="B39" s="219" t="s">
        <v>46</v>
      </c>
      <c r="C39" s="67" t="s">
        <v>6</v>
      </c>
      <c r="D39" s="50">
        <v>6</v>
      </c>
      <c r="E39" s="62" t="s">
        <v>56</v>
      </c>
      <c r="F39" s="79"/>
      <c r="G39" s="89"/>
      <c r="H39" s="38">
        <v>1</v>
      </c>
      <c r="I39" s="106"/>
      <c r="N39" s="112"/>
      <c r="Q39" s="80"/>
      <c r="U39" s="80"/>
      <c r="Z39" s="112"/>
      <c r="AE39" s="112"/>
      <c r="AH39" s="80"/>
      <c r="AM39" s="80"/>
      <c r="AR39" s="112"/>
      <c r="AV39" s="112"/>
      <c r="AZ39" s="80"/>
      <c r="BD39" s="80"/>
      <c r="BH39" s="80"/>
    </row>
    <row r="40" spans="1:60" s="51" customFormat="1" ht="14.25" customHeight="1" x14ac:dyDescent="0.2">
      <c r="A40" s="55">
        <v>7</v>
      </c>
      <c r="B40" s="219"/>
      <c r="C40" s="67" t="s">
        <v>6</v>
      </c>
      <c r="D40" s="50">
        <v>6</v>
      </c>
      <c r="E40" s="62" t="s">
        <v>56</v>
      </c>
      <c r="F40" s="79"/>
      <c r="G40" s="89"/>
      <c r="H40" s="38">
        <v>2</v>
      </c>
      <c r="I40" s="106"/>
      <c r="N40" s="112"/>
      <c r="Q40" s="80"/>
      <c r="U40" s="80"/>
      <c r="Z40" s="112"/>
      <c r="AE40" s="112"/>
      <c r="AH40" s="80"/>
      <c r="AM40" s="80"/>
      <c r="AR40" s="112"/>
      <c r="AV40" s="112"/>
      <c r="AZ40" s="80"/>
      <c r="BD40" s="80"/>
      <c r="BH40" s="80"/>
    </row>
    <row r="41" spans="1:60" s="51" customFormat="1" ht="14.25" customHeight="1" x14ac:dyDescent="0.2">
      <c r="A41" s="55">
        <v>7</v>
      </c>
      <c r="B41" s="219"/>
      <c r="C41" s="67" t="s">
        <v>45</v>
      </c>
      <c r="D41" s="50">
        <v>2</v>
      </c>
      <c r="E41" s="62" t="s">
        <v>56</v>
      </c>
      <c r="F41" s="79"/>
      <c r="G41" s="89"/>
      <c r="H41" s="38">
        <v>1</v>
      </c>
      <c r="I41" s="106"/>
      <c r="N41" s="112"/>
      <c r="Q41" s="80"/>
      <c r="U41" s="80"/>
      <c r="Z41" s="112"/>
      <c r="AE41" s="112"/>
      <c r="AH41" s="80"/>
      <c r="AM41" s="80"/>
      <c r="AR41" s="112"/>
      <c r="AV41" s="112"/>
      <c r="AZ41" s="80"/>
      <c r="BD41" s="80"/>
      <c r="BH41" s="80"/>
    </row>
    <row r="42" spans="1:60" s="51" customFormat="1" ht="14.25" customHeight="1" thickBot="1" x14ac:dyDescent="0.25">
      <c r="A42" s="55">
        <v>7</v>
      </c>
      <c r="B42" s="219"/>
      <c r="C42" s="67" t="s">
        <v>45</v>
      </c>
      <c r="D42" s="50">
        <v>2</v>
      </c>
      <c r="E42" s="62" t="s">
        <v>56</v>
      </c>
      <c r="F42" s="79"/>
      <c r="G42" s="89"/>
      <c r="H42" s="38">
        <v>2</v>
      </c>
      <c r="I42" s="106"/>
      <c r="N42" s="112"/>
      <c r="Q42" s="80"/>
      <c r="U42" s="80"/>
      <c r="Z42" s="112"/>
      <c r="AE42" s="112"/>
      <c r="AH42" s="80"/>
      <c r="AM42" s="80"/>
      <c r="AR42" s="112"/>
      <c r="AV42" s="112"/>
      <c r="AZ42" s="80"/>
      <c r="BD42" s="80"/>
      <c r="BH42" s="80"/>
    </row>
    <row r="43" spans="1:60" s="52" customFormat="1" ht="14.25" customHeight="1" x14ac:dyDescent="0.2">
      <c r="A43" s="175">
        <v>8</v>
      </c>
      <c r="B43" s="240" t="s">
        <v>48</v>
      </c>
      <c r="C43" s="176"/>
      <c r="D43" s="177" t="s">
        <v>37</v>
      </c>
      <c r="E43" s="178" t="s">
        <v>56</v>
      </c>
      <c r="F43" s="179"/>
      <c r="G43" s="180"/>
      <c r="H43" s="181">
        <v>1</v>
      </c>
      <c r="I43" s="182"/>
      <c r="J43" s="183"/>
      <c r="K43" s="183"/>
      <c r="L43" s="183"/>
      <c r="M43" s="183"/>
      <c r="N43" s="184"/>
      <c r="O43" s="183"/>
      <c r="P43" s="183"/>
      <c r="Q43" s="185"/>
      <c r="R43" s="183"/>
      <c r="S43" s="183"/>
      <c r="T43" s="183"/>
      <c r="U43" s="185"/>
      <c r="V43" s="183"/>
      <c r="W43" s="183"/>
      <c r="X43" s="183"/>
      <c r="Y43" s="183"/>
      <c r="Z43" s="184"/>
      <c r="AA43" s="183"/>
      <c r="AB43" s="183"/>
      <c r="AC43" s="183"/>
      <c r="AD43" s="183"/>
      <c r="AE43" s="184"/>
      <c r="AF43" s="183"/>
      <c r="AG43" s="183"/>
      <c r="AH43" s="185"/>
      <c r="AI43" s="183"/>
      <c r="AJ43" s="183"/>
      <c r="AK43" s="183"/>
      <c r="AL43" s="183"/>
      <c r="AM43" s="185"/>
      <c r="AN43" s="183"/>
      <c r="AO43" s="183"/>
      <c r="AP43" s="183"/>
      <c r="AQ43" s="183"/>
      <c r="AR43" s="184"/>
      <c r="AS43" s="183"/>
      <c r="AT43" s="183"/>
      <c r="AU43" s="183"/>
      <c r="AV43" s="184"/>
      <c r="AW43" s="183"/>
      <c r="AX43" s="183"/>
      <c r="AY43" s="183"/>
      <c r="AZ43" s="185"/>
      <c r="BA43" s="183"/>
      <c r="BB43" s="183"/>
      <c r="BC43" s="183"/>
      <c r="BD43" s="185"/>
      <c r="BE43" s="183"/>
      <c r="BF43" s="183"/>
      <c r="BG43" s="183"/>
      <c r="BH43" s="185"/>
    </row>
    <row r="44" spans="1:60" s="52" customFormat="1" ht="14.25" customHeight="1" thickBot="1" x14ac:dyDescent="0.25">
      <c r="A44" s="186">
        <v>8</v>
      </c>
      <c r="B44" s="241"/>
      <c r="C44" s="187"/>
      <c r="D44" s="188" t="s">
        <v>37</v>
      </c>
      <c r="E44" s="189" t="s">
        <v>56</v>
      </c>
      <c r="F44" s="190"/>
      <c r="G44" s="191"/>
      <c r="H44" s="192">
        <v>2</v>
      </c>
      <c r="I44" s="193"/>
      <c r="J44" s="194"/>
      <c r="K44" s="194"/>
      <c r="L44" s="194"/>
      <c r="M44" s="194"/>
      <c r="N44" s="195"/>
      <c r="O44" s="194"/>
      <c r="P44" s="194"/>
      <c r="Q44" s="196"/>
      <c r="R44" s="194"/>
      <c r="S44" s="194"/>
      <c r="T44" s="194"/>
      <c r="U44" s="196"/>
      <c r="V44" s="194"/>
      <c r="W44" s="194"/>
      <c r="X44" s="194"/>
      <c r="Y44" s="194"/>
      <c r="Z44" s="195"/>
      <c r="AA44" s="194"/>
      <c r="AB44" s="194"/>
      <c r="AC44" s="194"/>
      <c r="AD44" s="194"/>
      <c r="AE44" s="195"/>
      <c r="AF44" s="194"/>
      <c r="AG44" s="194"/>
      <c r="AH44" s="196"/>
      <c r="AI44" s="194"/>
      <c r="AJ44" s="194"/>
      <c r="AK44" s="194"/>
      <c r="AL44" s="194"/>
      <c r="AM44" s="196"/>
      <c r="AN44" s="194"/>
      <c r="AO44" s="194"/>
      <c r="AP44" s="194"/>
      <c r="AQ44" s="194"/>
      <c r="AR44" s="195"/>
      <c r="AS44" s="194"/>
      <c r="AT44" s="194"/>
      <c r="AU44" s="194"/>
      <c r="AV44" s="195"/>
      <c r="AW44" s="194"/>
      <c r="AX44" s="194"/>
      <c r="AY44" s="194"/>
      <c r="AZ44" s="196"/>
      <c r="BA44" s="194"/>
      <c r="BB44" s="194"/>
      <c r="BC44" s="194"/>
      <c r="BD44" s="196"/>
      <c r="BE44" s="194"/>
      <c r="BF44" s="194"/>
      <c r="BG44" s="194"/>
      <c r="BH44" s="196"/>
    </row>
    <row r="45" spans="1:60" s="48" customFormat="1" ht="14.25" customHeight="1" x14ac:dyDescent="0.2">
      <c r="A45" s="54">
        <v>9</v>
      </c>
      <c r="B45" s="230" t="s">
        <v>49</v>
      </c>
      <c r="C45" s="66"/>
      <c r="D45" s="47">
        <v>2</v>
      </c>
      <c r="E45" s="61" t="s">
        <v>56</v>
      </c>
      <c r="F45" s="77"/>
      <c r="G45" s="88"/>
      <c r="H45" s="37">
        <v>1</v>
      </c>
      <c r="I45" s="105"/>
      <c r="N45" s="111"/>
      <c r="Q45" s="78"/>
      <c r="U45" s="78"/>
      <c r="Z45" s="111"/>
      <c r="AE45" s="111"/>
      <c r="AH45" s="78"/>
      <c r="AM45" s="78"/>
      <c r="AR45" s="111"/>
      <c r="AV45" s="111"/>
      <c r="AZ45" s="78"/>
      <c r="BD45" s="78"/>
      <c r="BH45" s="78"/>
    </row>
    <row r="46" spans="1:60" s="48" customFormat="1" ht="14.25" customHeight="1" thickBot="1" x14ac:dyDescent="0.25">
      <c r="A46" s="56">
        <v>9</v>
      </c>
      <c r="B46" s="231"/>
      <c r="C46" s="68"/>
      <c r="D46" s="69">
        <v>2</v>
      </c>
      <c r="E46" s="70" t="s">
        <v>56</v>
      </c>
      <c r="F46" s="81"/>
      <c r="G46" s="90"/>
      <c r="H46" s="82">
        <v>2</v>
      </c>
      <c r="I46" s="107"/>
      <c r="J46" s="83"/>
      <c r="K46" s="83"/>
      <c r="L46" s="83"/>
      <c r="M46" s="83"/>
      <c r="N46" s="113"/>
      <c r="O46" s="83"/>
      <c r="P46" s="83"/>
      <c r="Q46" s="84"/>
      <c r="R46" s="83"/>
      <c r="S46" s="83"/>
      <c r="T46" s="83"/>
      <c r="U46" s="84"/>
      <c r="V46" s="83"/>
      <c r="W46" s="83"/>
      <c r="X46" s="83"/>
      <c r="Y46" s="83"/>
      <c r="Z46" s="113"/>
      <c r="AA46" s="83"/>
      <c r="AB46" s="83"/>
      <c r="AC46" s="83"/>
      <c r="AD46" s="83"/>
      <c r="AE46" s="113"/>
      <c r="AF46" s="83"/>
      <c r="AG46" s="83"/>
      <c r="AH46" s="84"/>
      <c r="AI46" s="83"/>
      <c r="AJ46" s="83"/>
      <c r="AK46" s="83"/>
      <c r="AL46" s="83"/>
      <c r="AM46" s="84"/>
      <c r="AN46" s="83"/>
      <c r="AO46" s="83"/>
      <c r="AP46" s="83"/>
      <c r="AQ46" s="83"/>
      <c r="AR46" s="113"/>
      <c r="AS46" s="83"/>
      <c r="AT46" s="83"/>
      <c r="AU46" s="83"/>
      <c r="AV46" s="113"/>
      <c r="AW46" s="83"/>
      <c r="AX46" s="83"/>
      <c r="AY46" s="83"/>
      <c r="AZ46" s="84"/>
      <c r="BA46" s="83"/>
      <c r="BB46" s="83"/>
      <c r="BC46" s="83"/>
      <c r="BD46" s="84"/>
      <c r="BE46" s="83"/>
      <c r="BF46" s="83"/>
      <c r="BG46" s="83"/>
      <c r="BH46" s="84"/>
    </row>
    <row r="47" spans="1:60" s="49" customFormat="1" ht="14.25" customHeight="1" x14ac:dyDescent="0.2">
      <c r="A47" s="153">
        <v>10</v>
      </c>
      <c r="B47" s="217" t="s">
        <v>54</v>
      </c>
      <c r="C47" s="154"/>
      <c r="D47" s="155" t="s">
        <v>36</v>
      </c>
      <c r="E47" s="156" t="s">
        <v>56</v>
      </c>
      <c r="F47" s="157"/>
      <c r="G47" s="158"/>
      <c r="H47" s="159">
        <v>1</v>
      </c>
      <c r="I47" s="160"/>
      <c r="J47" s="161"/>
      <c r="K47" s="161"/>
      <c r="L47" s="161"/>
      <c r="M47" s="161"/>
      <c r="N47" s="162"/>
      <c r="O47" s="161"/>
      <c r="P47" s="161"/>
      <c r="Q47" s="163"/>
      <c r="R47" s="161"/>
      <c r="S47" s="161"/>
      <c r="T47" s="161"/>
      <c r="U47" s="163"/>
      <c r="V47" s="161"/>
      <c r="W47" s="161"/>
      <c r="X47" s="161"/>
      <c r="Y47" s="161"/>
      <c r="Z47" s="162"/>
      <c r="AA47" s="161"/>
      <c r="AB47" s="161"/>
      <c r="AC47" s="161"/>
      <c r="AD47" s="161"/>
      <c r="AE47" s="162"/>
      <c r="AF47" s="161"/>
      <c r="AG47" s="161"/>
      <c r="AH47" s="163"/>
      <c r="AI47" s="161"/>
      <c r="AJ47" s="161"/>
      <c r="AK47" s="161"/>
      <c r="AL47" s="161"/>
      <c r="AM47" s="163"/>
      <c r="AN47" s="161"/>
      <c r="AO47" s="161"/>
      <c r="AP47" s="161"/>
      <c r="AQ47" s="161"/>
      <c r="AR47" s="162"/>
      <c r="AS47" s="161"/>
      <c r="AT47" s="161"/>
      <c r="AU47" s="161"/>
      <c r="AV47" s="162"/>
      <c r="AW47" s="161"/>
      <c r="AX47" s="161"/>
      <c r="AY47" s="161"/>
      <c r="AZ47" s="163"/>
      <c r="BA47" s="161"/>
      <c r="BB47" s="161"/>
      <c r="BC47" s="161"/>
      <c r="BD47" s="163"/>
      <c r="BE47" s="161"/>
      <c r="BF47" s="161"/>
      <c r="BG47" s="161"/>
      <c r="BH47" s="163"/>
    </row>
    <row r="48" spans="1:60" s="49" customFormat="1" ht="14.25" customHeight="1" thickBot="1" x14ac:dyDescent="0.25">
      <c r="A48" s="164">
        <v>10</v>
      </c>
      <c r="B48" s="218"/>
      <c r="C48" s="165"/>
      <c r="D48" s="166" t="s">
        <v>36</v>
      </c>
      <c r="E48" s="167" t="s">
        <v>56</v>
      </c>
      <c r="F48" s="168"/>
      <c r="G48" s="169"/>
      <c r="H48" s="170">
        <v>2</v>
      </c>
      <c r="I48" s="171"/>
      <c r="J48" s="172"/>
      <c r="K48" s="172"/>
      <c r="L48" s="172"/>
      <c r="M48" s="172"/>
      <c r="N48" s="173"/>
      <c r="O48" s="172"/>
      <c r="P48" s="172"/>
      <c r="Q48" s="174"/>
      <c r="R48" s="172"/>
      <c r="S48" s="172"/>
      <c r="T48" s="172"/>
      <c r="U48" s="174"/>
      <c r="V48" s="172"/>
      <c r="W48" s="172"/>
      <c r="X48" s="172"/>
      <c r="Y48" s="172"/>
      <c r="Z48" s="173"/>
      <c r="AA48" s="172"/>
      <c r="AB48" s="172"/>
      <c r="AC48" s="172"/>
      <c r="AD48" s="172"/>
      <c r="AE48" s="173"/>
      <c r="AF48" s="172"/>
      <c r="AG48" s="172"/>
      <c r="AH48" s="174"/>
      <c r="AI48" s="172"/>
      <c r="AJ48" s="172"/>
      <c r="AK48" s="172"/>
      <c r="AL48" s="172"/>
      <c r="AM48" s="174"/>
      <c r="AN48" s="172"/>
      <c r="AO48" s="172"/>
      <c r="AP48" s="172"/>
      <c r="AQ48" s="172"/>
      <c r="AR48" s="173"/>
      <c r="AS48" s="172"/>
      <c r="AT48" s="172"/>
      <c r="AU48" s="172"/>
      <c r="AV48" s="173"/>
      <c r="AW48" s="172"/>
      <c r="AX48" s="172"/>
      <c r="AY48" s="172"/>
      <c r="AZ48" s="174"/>
      <c r="BA48" s="172"/>
      <c r="BB48" s="172"/>
      <c r="BC48" s="172"/>
      <c r="BD48" s="174"/>
      <c r="BE48" s="172"/>
      <c r="BF48" s="172"/>
      <c r="BG48" s="172"/>
      <c r="BH48" s="174"/>
    </row>
    <row r="49" spans="1:60" s="51" customFormat="1" ht="14.25" customHeight="1" x14ac:dyDescent="0.2">
      <c r="A49" s="55">
        <v>11</v>
      </c>
      <c r="B49" s="219" t="s">
        <v>55</v>
      </c>
      <c r="C49" s="67" t="s">
        <v>6</v>
      </c>
      <c r="D49" s="50">
        <v>6</v>
      </c>
      <c r="E49" s="62" t="s">
        <v>56</v>
      </c>
      <c r="F49" s="79"/>
      <c r="G49" s="89"/>
      <c r="H49" s="38">
        <v>1</v>
      </c>
      <c r="I49" s="106"/>
      <c r="N49" s="112"/>
      <c r="Q49" s="80"/>
      <c r="U49" s="80"/>
      <c r="Z49" s="112"/>
      <c r="AE49" s="112"/>
      <c r="AH49" s="80"/>
      <c r="AM49" s="80"/>
      <c r="AR49" s="112"/>
      <c r="AV49" s="112"/>
      <c r="AZ49" s="80"/>
      <c r="BD49" s="80"/>
      <c r="BH49" s="80"/>
    </row>
    <row r="50" spans="1:60" s="51" customFormat="1" ht="14.25" customHeight="1" x14ac:dyDescent="0.2">
      <c r="A50" s="55">
        <v>11</v>
      </c>
      <c r="B50" s="219"/>
      <c r="C50" s="67" t="s">
        <v>6</v>
      </c>
      <c r="D50" s="50">
        <v>6</v>
      </c>
      <c r="E50" s="62" t="s">
        <v>56</v>
      </c>
      <c r="F50" s="79"/>
      <c r="G50" s="89"/>
      <c r="H50" s="38">
        <v>2</v>
      </c>
      <c r="I50" s="106"/>
      <c r="N50" s="112"/>
      <c r="Q50" s="80"/>
      <c r="U50" s="80"/>
      <c r="Z50" s="112"/>
      <c r="AE50" s="112"/>
      <c r="AH50" s="80"/>
      <c r="AM50" s="80"/>
      <c r="AR50" s="112"/>
      <c r="AV50" s="112"/>
      <c r="AZ50" s="80"/>
      <c r="BD50" s="80"/>
      <c r="BH50" s="80"/>
    </row>
    <row r="51" spans="1:60" s="51" customFormat="1" ht="14.25" customHeight="1" x14ac:dyDescent="0.2">
      <c r="A51" s="55">
        <v>11</v>
      </c>
      <c r="B51" s="219"/>
      <c r="C51" s="67" t="s">
        <v>45</v>
      </c>
      <c r="D51" s="50">
        <v>2</v>
      </c>
      <c r="E51" s="62" t="s">
        <v>56</v>
      </c>
      <c r="F51" s="79"/>
      <c r="G51" s="89"/>
      <c r="H51" s="38">
        <v>1</v>
      </c>
      <c r="I51" s="106"/>
      <c r="N51" s="112"/>
      <c r="Q51" s="80"/>
      <c r="U51" s="80"/>
      <c r="Z51" s="112"/>
      <c r="AE51" s="112"/>
      <c r="AH51" s="80"/>
      <c r="AM51" s="80"/>
      <c r="AR51" s="112"/>
      <c r="AV51" s="112"/>
      <c r="AZ51" s="80"/>
      <c r="BD51" s="80"/>
      <c r="BH51" s="80"/>
    </row>
    <row r="52" spans="1:60" s="51" customFormat="1" ht="14.25" customHeight="1" x14ac:dyDescent="0.2">
      <c r="A52" s="55">
        <v>11</v>
      </c>
      <c r="B52" s="219"/>
      <c r="C52" s="67" t="s">
        <v>45</v>
      </c>
      <c r="D52" s="50">
        <v>2</v>
      </c>
      <c r="E52" s="62" t="s">
        <v>56</v>
      </c>
      <c r="F52" s="79"/>
      <c r="G52" s="89"/>
      <c r="H52" s="38">
        <v>2</v>
      </c>
      <c r="I52" s="106"/>
      <c r="N52" s="112"/>
      <c r="Q52" s="80"/>
      <c r="U52" s="80"/>
      <c r="Z52" s="112"/>
      <c r="AE52" s="112"/>
      <c r="AH52" s="80"/>
      <c r="AM52" s="80"/>
      <c r="AR52" s="112"/>
      <c r="AV52" s="112"/>
      <c r="AZ52" s="80"/>
      <c r="BD52" s="80"/>
      <c r="BH52" s="80"/>
    </row>
    <row r="53" spans="1:60" x14ac:dyDescent="0.2">
      <c r="I53">
        <f t="shared" ref="I53:AD53" si="0">SUM(I10:I46)</f>
        <v>0</v>
      </c>
      <c r="J53">
        <f t="shared" si="0"/>
        <v>0</v>
      </c>
      <c r="K53">
        <f t="shared" si="0"/>
        <v>0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</v>
      </c>
      <c r="P53">
        <f t="shared" si="0"/>
        <v>0</v>
      </c>
      <c r="Q53">
        <f t="shared" si="0"/>
        <v>0</v>
      </c>
      <c r="R53">
        <f t="shared" si="0"/>
        <v>0</v>
      </c>
      <c r="S53">
        <f t="shared" si="0"/>
        <v>0</v>
      </c>
      <c r="T53">
        <f t="shared" si="0"/>
        <v>0</v>
      </c>
      <c r="U53">
        <f t="shared" si="0"/>
        <v>0</v>
      </c>
      <c r="V53">
        <f t="shared" si="0"/>
        <v>0</v>
      </c>
      <c r="W53">
        <f t="shared" si="0"/>
        <v>0</v>
      </c>
      <c r="X53">
        <f t="shared" si="0"/>
        <v>0</v>
      </c>
      <c r="Y53">
        <f t="shared" si="0"/>
        <v>0</v>
      </c>
      <c r="Z53">
        <f t="shared" si="0"/>
        <v>0</v>
      </c>
      <c r="AA53">
        <f t="shared" si="0"/>
        <v>0</v>
      </c>
      <c r="AB53">
        <f t="shared" si="0"/>
        <v>0</v>
      </c>
      <c r="AC53">
        <f t="shared" si="0"/>
        <v>0</v>
      </c>
      <c r="AD53">
        <f t="shared" si="0"/>
        <v>0</v>
      </c>
      <c r="AE53">
        <f t="shared" ref="AE53:BH53" si="1">SUM(AE10:AE46)</f>
        <v>0</v>
      </c>
      <c r="AF53">
        <f t="shared" si="1"/>
        <v>0</v>
      </c>
      <c r="AG53">
        <f t="shared" si="1"/>
        <v>0</v>
      </c>
      <c r="AH53">
        <f t="shared" si="1"/>
        <v>0</v>
      </c>
      <c r="AI53">
        <f t="shared" si="1"/>
        <v>0</v>
      </c>
      <c r="AJ53">
        <f t="shared" si="1"/>
        <v>0</v>
      </c>
      <c r="AK53">
        <f t="shared" si="1"/>
        <v>0</v>
      </c>
      <c r="AL53">
        <f t="shared" si="1"/>
        <v>0</v>
      </c>
      <c r="AM53">
        <f t="shared" si="1"/>
        <v>0</v>
      </c>
      <c r="AN53">
        <f t="shared" si="1"/>
        <v>0</v>
      </c>
      <c r="AO53">
        <f t="shared" si="1"/>
        <v>0</v>
      </c>
      <c r="AP53">
        <f t="shared" si="1"/>
        <v>0</v>
      </c>
      <c r="AQ53">
        <f t="shared" si="1"/>
        <v>0</v>
      </c>
      <c r="AR53">
        <f t="shared" si="1"/>
        <v>0</v>
      </c>
      <c r="AS53">
        <f t="shared" si="1"/>
        <v>0</v>
      </c>
      <c r="AT53">
        <f t="shared" si="1"/>
        <v>0</v>
      </c>
      <c r="AU53">
        <f t="shared" si="1"/>
        <v>0</v>
      </c>
      <c r="AV53">
        <f t="shared" si="1"/>
        <v>0</v>
      </c>
      <c r="AW53">
        <f t="shared" si="1"/>
        <v>0</v>
      </c>
      <c r="AX53">
        <f t="shared" si="1"/>
        <v>0</v>
      </c>
      <c r="AY53">
        <f t="shared" si="1"/>
        <v>0</v>
      </c>
      <c r="AZ53">
        <f t="shared" si="1"/>
        <v>0</v>
      </c>
      <c r="BA53">
        <f t="shared" si="1"/>
        <v>0</v>
      </c>
      <c r="BB53">
        <f t="shared" si="1"/>
        <v>0</v>
      </c>
      <c r="BC53">
        <f t="shared" si="1"/>
        <v>0</v>
      </c>
      <c r="BD53">
        <f t="shared" si="1"/>
        <v>0</v>
      </c>
      <c r="BE53">
        <f t="shared" si="1"/>
        <v>0</v>
      </c>
      <c r="BF53">
        <f t="shared" si="1"/>
        <v>0</v>
      </c>
      <c r="BG53">
        <f t="shared" si="1"/>
        <v>0</v>
      </c>
      <c r="BH53">
        <f t="shared" si="1"/>
        <v>0</v>
      </c>
    </row>
    <row r="54" spans="1:60" x14ac:dyDescent="0.2">
      <c r="AR54" s="3"/>
      <c r="AS54" s="3"/>
      <c r="AT54" s="3"/>
      <c r="AU54" s="3"/>
    </row>
    <row r="55" spans="1:60" x14ac:dyDescent="0.2">
      <c r="C55" s="2" t="s">
        <v>27</v>
      </c>
    </row>
    <row r="56" spans="1:60" ht="57" x14ac:dyDescent="0.2">
      <c r="C56" s="2" t="s">
        <v>28</v>
      </c>
      <c r="H56" s="21" t="s">
        <v>29</v>
      </c>
    </row>
    <row r="57" spans="1:60" x14ac:dyDescent="0.2">
      <c r="E57" s="2"/>
    </row>
    <row r="65" spans="3:3" x14ac:dyDescent="0.2">
      <c r="C65" s="16"/>
    </row>
    <row r="66" spans="3:3" x14ac:dyDescent="0.2">
      <c r="C66" s="16"/>
    </row>
    <row r="67" spans="3:3" x14ac:dyDescent="0.2">
      <c r="C67" s="16"/>
    </row>
    <row r="68" spans="3:3" x14ac:dyDescent="0.2">
      <c r="C68" s="16"/>
    </row>
    <row r="69" spans="3:3" x14ac:dyDescent="0.2">
      <c r="C69" s="16"/>
    </row>
    <row r="70" spans="3:3" x14ac:dyDescent="0.2">
      <c r="C70" s="16"/>
    </row>
    <row r="71" spans="3:3" x14ac:dyDescent="0.2">
      <c r="C71" s="16"/>
    </row>
    <row r="72" spans="3:3" x14ac:dyDescent="0.2">
      <c r="C72" s="16"/>
    </row>
    <row r="73" spans="3:3" x14ac:dyDescent="0.2">
      <c r="C73" s="16"/>
    </row>
    <row r="74" spans="3:3" x14ac:dyDescent="0.2">
      <c r="C74" s="17"/>
    </row>
    <row r="75" spans="3:3" x14ac:dyDescent="0.2">
      <c r="C75" s="18"/>
    </row>
    <row r="76" spans="3:3" x14ac:dyDescent="0.2">
      <c r="C76" s="16"/>
    </row>
    <row r="77" spans="3:3" x14ac:dyDescent="0.2">
      <c r="C77" s="16"/>
    </row>
  </sheetData>
  <autoFilter ref="A7:H46"/>
  <mergeCells count="24">
    <mergeCell ref="B39:B42"/>
    <mergeCell ref="B21:B30"/>
    <mergeCell ref="B43:B44"/>
    <mergeCell ref="B19:B20"/>
    <mergeCell ref="B31:B34"/>
    <mergeCell ref="B35:B36"/>
    <mergeCell ref="I5:M5"/>
    <mergeCell ref="B37:B38"/>
    <mergeCell ref="B47:B48"/>
    <mergeCell ref="B49:B52"/>
    <mergeCell ref="A4:B4"/>
    <mergeCell ref="BA5:BD5"/>
    <mergeCell ref="BE5:BH5"/>
    <mergeCell ref="N5:Q5"/>
    <mergeCell ref="R5:U5"/>
    <mergeCell ref="V5:Y5"/>
    <mergeCell ref="AV5:AZ5"/>
    <mergeCell ref="AR5:AU5"/>
    <mergeCell ref="AE5:AH5"/>
    <mergeCell ref="Z5:AD5"/>
    <mergeCell ref="AI5:AM5"/>
    <mergeCell ref="AN5:AQ5"/>
    <mergeCell ref="B45:B46"/>
    <mergeCell ref="B8:B18"/>
  </mergeCells>
  <pageMargins left="0.25" right="0.25" top="0.75" bottom="0.75" header="0.3" footer="0.3"/>
  <pageSetup paperSize="8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JPI 2013</vt:lpstr>
      <vt:lpstr>'JPI 2013'!Afdruktitels</vt:lpstr>
    </vt:vector>
  </TitlesOfParts>
  <Company>Heijmans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hb-nipr</dc:creator>
  <cp:lastModifiedBy>Unknown</cp:lastModifiedBy>
  <cp:lastPrinted>2013-06-12T09:41:15Z</cp:lastPrinted>
  <dcterms:created xsi:type="dcterms:W3CDTF">2012-11-29T09:46:35Z</dcterms:created>
  <dcterms:modified xsi:type="dcterms:W3CDTF">2013-06-12T09:41:48Z</dcterms:modified>
</cp:coreProperties>
</file>