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vlaamseoverheid.sharepoint.com/sites/AWV_OVER/Commissie CM Tunnels/Expertisegroep Tunnels/4. Vlaamse Tunnelrichtlijn (VTR)/DEEL III - Functionele eisen/"/>
    </mc:Choice>
  </mc:AlternateContent>
  <xr:revisionPtr revIDLastSave="56" documentId="13_ncr:1_{0958BD5A-877B-4DED-B44D-B477B7BE5C1F}" xr6:coauthVersionLast="47" xr6:coauthVersionMax="47" xr10:uidLastSave="{42A1BCF5-126A-4C81-8BC7-46EDF63E406C}"/>
  <bookViews>
    <workbookView xWindow="22932" yWindow="-108" windowWidth="23256" windowHeight="12456" firstSheet="1" activeTab="1" xr2:uid="{00000000-000D-0000-FFFF-FFFF00000000}"/>
  </bookViews>
  <sheets>
    <sheet name="Disclaimer" sheetId="1" r:id="rId1"/>
    <sheet name="Functionele eisen" sheetId="2" r:id="rId2"/>
  </sheets>
  <definedNames>
    <definedName name="_xlnm._FilterDatabase" localSheetId="1" hidden="1">'Functionele eisen'!$A$1:$F$405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<sst xmlns="http://schemas.openxmlformats.org/spreadsheetml/2006/main" count="2013" uniqueCount="839">
  <si>
    <t>DISCLAIMER</t>
  </si>
  <si>
    <t>Beste gebruiker,
In dit document worden alle functionele eisen die opgenomen zijn in de verschillende reeds gepubliceerde hoofdstukken van de Vlaamse Tunnelrichtijn verzameld. 
Deze eisen mogen niet zonder hun context in het desbetreffende hoofdstuk geïnterpreteerd worden.
Bij deze een oproep om steeds het gehele hoofdstuk door te nemen, aangezien er ook belangrijke richtlijnen niet in de genummerde eisen wordt meegegeven.
Met vriendelijke groeten, 
Commissie Tunnels
Agentschap Wegen en Verkeer</t>
  </si>
  <si>
    <t>Funtionele eis nr.</t>
  </si>
  <si>
    <t>Tekst van de functionele eis</t>
  </si>
  <si>
    <t>Hoofdstuk</t>
  </si>
  <si>
    <t>Code</t>
  </si>
  <si>
    <t>Versie</t>
  </si>
  <si>
    <t>Datum goedgekeurd</t>
  </si>
  <si>
    <t>FE. B500-001</t>
  </si>
  <si>
    <t xml:space="preserve">De afvoer van vloeistof naar de vloeistofkelder(s) gebeurt op basis van zwaartekracht alleen. Hiervoor worden geen elektrische en/of bedienbare elementen gebruikt. </t>
  </si>
  <si>
    <t>B500 &amp; C350 Vloeistofopvang en -afvoer</t>
  </si>
  <si>
    <t>B500</t>
  </si>
  <si>
    <t>1.0</t>
  </si>
  <si>
    <t>FE. B500-002</t>
  </si>
  <si>
    <t>In een voertuigkoker met langshellingen (&gt;1%) mag geen zeer open asfalt (ZOA) toegepast worden. Bij gebruik van ZOA op toeritten loopt het ZOA wel door tot circa 20 m in de voertuigkoker.</t>
  </si>
  <si>
    <t>FE. B500-003</t>
  </si>
  <si>
    <t xml:space="preserve">Een standaard dwarshelling van minimaal 2,5 % wordt toegepast in een voertuigkoker. Bij langshellingen &gt; 4,5 % of een langshelling in combinatie met een grote breedte is een grotere dwarshelling aan te bevelen. </t>
  </si>
  <si>
    <t>FE. B500-004</t>
  </si>
  <si>
    <t>Een wentelende verkantingsovergang zonder een langshelling van minimaal 1 % heeft een lengte die beperkt wordt tot de minimaal toegestane lengte van de verkantingsovergang met het oog op wegverloopzicht conform het ‘Vademecum Weginfrastructuur’ (VWI).</t>
  </si>
  <si>
    <t>FE. B500-005</t>
  </si>
  <si>
    <t xml:space="preserve">Het wegontwerp is zodanig dat bij uitstroming van 1,8 m³ benzine per minuut uit een tankwagen het plasoppervlak op die locatie niet groter wordt dan 500 m². </t>
  </si>
  <si>
    <t>FE. B500-006</t>
  </si>
  <si>
    <t xml:space="preserve">Een doorlopende langse markering in de tunnel wordt uitgevoerd als ‘ribbelmarkering’. Aan de laagste zijde van de rijbaan wordt de markering minstens om de meter onderbroken met een dwarse opening van 3 centimeter breed. </t>
  </si>
  <si>
    <t>FE. B500-007</t>
  </si>
  <si>
    <t>In de voertuigkoker bestaat de gravitaire vloeistofafvoer uit goten met inlaatputten en voldoet aan:
 - elke inlaatput heeft een afvoercapaciteit van minstens 0,5 m³ per minuut en is voorzien van een (kleine) zandvang met sifon;
 - het bovendeel/rooster in de hoogte verstelbaar is;
 - vloeistoffen die tussen de wegverharding en de draagconstructie terecht komen dienen afgevoerd te worden via de inlaatputten zodat hier geen stagnatie kan plaatsvinden;
 - de tussenafstand is maximaal 20 m en bij opgaande hellingen maximaal 10 m;
 - inlaatputten worden niet geplaatst op locaties waar mensen tijdens een calamiteit de riolering moeten oversteken (nooduitgangen, hulppostkasten...).</t>
  </si>
  <si>
    <t>FE. B500-008</t>
  </si>
  <si>
    <t xml:space="preserve">Extra inlaatroosters worden voorzien boven elk waterslot van een vloeistofkelder met een open oppervlak van in totaal ten minste 0,3 m². Er wordt aangetoond dat het open oppervlak voldoende groot is om geen water op straat te krijgen bij de terugkeerperiodes van de vloeistofkelders. Indien deze roosters ook dienst doen als toegangspunt tot de zandvang/waterslot, is minimaal een van de roosters als mangat uitgevoerd. </t>
  </si>
  <si>
    <t>FE. B500-009</t>
  </si>
  <si>
    <t xml:space="preserve">Een dwarsgoot is enkel toegestaan voor tunnels met een langshelling van meer dan 2 % ter hoogte van de tunnelportalen. De dwarsgoot heeft een minimale breedte van 20 cm en voldoet aan de verkeersklasse F900 volgens NBN EN 1433. </t>
  </si>
  <si>
    <t>FE. B500-010</t>
  </si>
  <si>
    <t>De capaciteit van de riolering, waarmee vloeistoffen vanuit de voertuigkokers naar de vloeistofkelders worden afgevoerd, bedraagt ten minste 4 m³ per minuut.</t>
  </si>
  <si>
    <t>FE. B500-011</t>
  </si>
  <si>
    <t xml:space="preserve">De buisdiameter van de riolering in de voertuigkoker wordt afgestemd op de langshelling en de gevraagde transportcapaciteit, maar is minimaal 250 mm. ‘Code van goede praktijk voor het ontwerp van rioleringssystemen’ (2012) wordt gevolgd voor de bepaling van de diameter. </t>
  </si>
  <si>
    <t>FE. B500-012</t>
  </si>
  <si>
    <t>Er wordt aangetoond dat een explosie in de rioolbuizen niet kan leiden tot het bezwijken van de vloer van de voertuigkoker en de toeritten. Hier is normaal gezien aan voldaan met bovenaan 150 mm ballastbeton en onder de rioolbuis 60 mm beton.</t>
  </si>
  <si>
    <t>FE. B500-013</t>
  </si>
  <si>
    <t xml:space="preserve">De terugkeerperiode voor de ontwerp- en nazichtsberekening van de riolering van toeritten is respectievelijk T2 en T20 voor een standaard wegopbouw en T20 en T50 voor riolering in U-bakken. Voor tunnels gelegen op Europese en Vlaamse hoofdwegen wordt rekening gehouden met het Hoog-zomer scenario voor 2100, terwijl voor andere wegen het Hoog-zomer scenario voor 2050 wordt gebruikt. </t>
  </si>
  <si>
    <t>FE. B500-014</t>
  </si>
  <si>
    <t>Ook in niet-voertuigkokers of technische ruimtes worden vloeistoffen afgevoerd om het ontstaan van plassen op een diep punt te vermijden. De uitvoeringsvorm volgt het principe dat een gasdichte afsluiting bestaat tussen de verschillende compartimenten (vluchtkoker, vloeistofkelders en voertuigkokers). Indien de vloeistoffen niet gravitair afgevoerd kunnen worden (naar de vloeistofkelders), wordt een putje voorzien met daarin een pompje. Dit pompje moet worden aangestuurd om ervoor te zorgen dat het putje niet overstroomt en dat de waterinlaat van het pompje niet droog komt te staan. De afvoerleiding van het pompje beschikt over een terugslagklep, en deze leiding mondt uit in een vloeistofkelder of in een rioolbuis die naar een vloeistofkelder of de omgeving afvoert. Het defect raken van het pompje of de aansturing daarvan hoeft niet automatisch gedetecteerd of gemeld te worden.</t>
  </si>
  <si>
    <t>FE. B500-015</t>
  </si>
  <si>
    <t xml:space="preserve">Indien technisch (en economisch) haalbaar wordt een tunnel geheel waterdicht uitgevoerd en wordt geen grondwater afgevoerd richting de vloeistofkelders. Indien grondwater wel onttrokken en afgevoerd wordt dient deze stroom afzonderlijk verzameld te worden, het debiet gemeten te worden en afzonderlijk afgevoerd te kunnen worden. </t>
  </si>
  <si>
    <t>FE. B500-016</t>
  </si>
  <si>
    <t xml:space="preserve">Minstens één vloeistofkelder wordt voorzien in een tunnel van het type hoofdkelder. </t>
  </si>
  <si>
    <t>FE. B500-017</t>
  </si>
  <si>
    <t>Vloeistoffen afkomstig van buiten het omsloten deel mogen enkel tot in een hoofdkelder stromen, en niet verder in de tunnel richting een middenkelder.</t>
  </si>
  <si>
    <t>FE. B500-018</t>
  </si>
  <si>
    <t>Een middenkelder bevindt zich op die locatie(s) in het omsloten deel waar vloeistoffen onder natuurlijk verval niet verder kunnen stromen en is meestal beperkt in capaciteit.</t>
  </si>
  <si>
    <t>FE. B500-019</t>
  </si>
  <si>
    <t xml:space="preserve">Bij aanwezigheid van drainagewater in de hoofdkelder wordt ook een drainagevloeistofopslag voorzien met eigen pompen. Deze opslag krijgt een overstort richting een andere opslag in de hoofdkelder. </t>
  </si>
  <si>
    <t>FE. B500-020</t>
  </si>
  <si>
    <t>Een gescheiden hoofdkelder wordt uitgevoerd met minstens twee gescheiden vloeistofopslagen: een vuilvloeistofopslag en een schoonvloeistofopslag. Een ongescheiden hoofdkelder wordt uitgevoerd met minstens één enkele vloeistofopslag: een hoofdvloeistofopslag.</t>
  </si>
  <si>
    <t>FE. B500-021</t>
  </si>
  <si>
    <t>Een hoofdkelder mag als een ongescheiden hoofdkelder worden uitgevoerd als het oppervlak dat neerslag opvangt en naar de hoofdkelder afvoert, kleiner is dan 200 m², of als dit specifiek is toegestaan volgens het lozingsschema en de afspraken voor het lozen van water, zoals overeengekomen met de rioolbeheerder en/of waterbeheerder.</t>
  </si>
  <si>
    <t>FE. B500-022</t>
  </si>
  <si>
    <t>In een gescheiden hoofdkelder loopt vloeistof afkomstig uit de zandvang altijd eerst de vuilvloeistofopslag in, tot deze vol is. Vervolgens komt de overige vloeistof terecht in de schoonvloeistofopslag. Het systeem dat ervoor zorgt dat eerst de vuilvloeistofopslag volloopt en daarna pas de schoonvloeistofopslag, mag geen elektrische of bedienbare componenten bevatten die bij uitval of verkeerde bediening kunnen verhinderen dat beide vloeistofopslagen hun volledige ontworpen capaciteit (inclusief overcapaciteit) bereiken.</t>
  </si>
  <si>
    <t>FE. B500-023</t>
  </si>
  <si>
    <t>Vloeistoffen die vanuit de vuilvloeistofopslag naar de schoonvloeistofopslag vloeien dienen langs een duikschot te passeren om lichte drijvende vloeistoffen in de vuilvloeistofopslag te houden.</t>
  </si>
  <si>
    <t>FE. B500-024</t>
  </si>
  <si>
    <t>Een middenkelder beschikt over een middenvloeistofopslag. Deze dient een pompinstallatie te hebben die de vloeistof kan afvoeren naar ten minste één hoofdkelder. Indien er sprake is van meer dan één hoofdkelder in de tunnel, dan dient de vloeistof vanuit de middenvloeistofopslag zowel naar een hoofdkelder in de richting van oplopende hectometrering, en een hoofdkelder in de richting van aflopende hectometrering kunnen afgevoerd te worden. In de betreffende hoofdkelder dient deze vloeistof afgevoerd te worden naar de vuil- of hoofdvloeistofopslag.</t>
  </si>
  <si>
    <t>FE. B500-025</t>
  </si>
  <si>
    <t>Bij aanwezigheid van drainagewater in de middenkelder of grote hoeveelheden lekwater (wat in essentie grondwater is dat opgepompt wordt) wordt een drainagevloeistofopslag voorzien. Het drainagewater wordt afgevoerd richting de drainagevloeistofopslag van een hoofdkelder. De drainagevloeistofopslag krijgt een overstort richting een andere opslag in de middenkelder.</t>
  </si>
  <si>
    <t>FE. B500-026</t>
  </si>
  <si>
    <t xml:space="preserve">De minimale hoogte van een vloeistofkelder bedraagt 2 m. Alle zones die betreden worden tijdens inspecties en regelmatig onderhoud zijn bereikbaar via een looppad met een vrije hoogte van 2m. </t>
  </si>
  <si>
    <t>FE. B500-027</t>
  </si>
  <si>
    <t>Een vloeistofopslag dient waterdicht te zijn. Opgeslagen vloeistof mag niet lekken naar het grondwater of naar andere ruimtes in de tunnel. Een vloeistofkelder mag niet over een dilatatievoeg lopen.</t>
  </si>
  <si>
    <t>FE. B500-028</t>
  </si>
  <si>
    <t>In een vloeistofkelder dienen obstakels zoals steunpilaren zo veel mogelijk vermeden te worden, indien zij strikt noodzakelijk zijn, bestaan ze uit ronde cilindervormige palen.</t>
  </si>
  <si>
    <t>FE. B500-029</t>
  </si>
  <si>
    <t>In een vloeistofkelder wordt hellingsbeton naar de pompen toe voorzien. De helling hiervan bedraagt minimaal 1 % en maximaal 2,5 %.</t>
  </si>
  <si>
    <t>FE. B500-030</t>
  </si>
  <si>
    <t>De rioolbuizen en de vloeistofkelders dienen gasdicht van elkaar gescheiden te worden met een waterslot. Een waterslot van een hoofdkelder heeft een minimum hoogte van 500 mm en doorstroomoppervlakte groter dan 1 m². Een waterslot van een middenkelder heeft een minimumhoogte van 200 mm en een doorstroomoppervlakte groter dan 0,3 m². De maximumhoogte van een waterslot is 1000 mm.
Om na te gaan of voldoende overhoogte voorzien is, wordt gerekend met een lichte vloeistof met een dichtheid van maximaal 850 kg/m³.
Een te laag waterniveau in een waterslot wordt steeds voorkomen.</t>
  </si>
  <si>
    <t>FE. B500-031</t>
  </si>
  <si>
    <t>Elke vloeistofkelder dient voorzien te worden van een zandvang waar alle vloeistofstromen in toekomen. 
De enige uitzondering hierop is de afvoer van een middenkelder, die direct in de vuilvloeistofopslag of hoofdvloeistofopslag uitmondt. De zandvang kan vaak zo ingericht worden dat deze dienst doet als waterslot.</t>
  </si>
  <si>
    <t>FE. B500-032</t>
  </si>
  <si>
    <t>Op de aanvoerleiding naar een pompkelder wordt een wandafsluiter met spindelbediening en spindelpot geplaatst. Deze wandafsluiter maakt het mogelijk, ook bij lichte neerslag, de vloeistofopslag volledig droog te pompen om bepaalde onderhoudstaken te kunnen uitvoeren.</t>
  </si>
  <si>
    <t>FE. B500-033</t>
  </si>
  <si>
    <t>Een vloeistofopslag dient gebruik te maken van een ontluchtings- en beluchtingssysteem. Dit systeem dient uitgevoerd te worden met een buis die geen ventilatoren of andere elektrische systemen bevat en de vloeistofopslag verbindt met het maaiveld of de voertuigkoker. De buis dient zo gedimensioneerd te zijn dat het drukverschil aan de ingang en de uitgang voldoende is om de benodigde luchtstroming te realiseren. In de vloeistofopslag komt de buis bovenaan uit op een hoogte boven het hoogste vloeistofpeil, de afstand tot de toegangsluiken wordt zo groot mogelijk gehouden.
De buis dient bij voorkeur op het maaiveld uit te komen met een verluchtingspijp in roestvrij staal (RVS) zoals beschreven door Aquafin: ‘Verluchtingspijpen in RVS: Typedetail 013 (bis)’. Indien dit (economisch) niet haalbaar is vanwege de afstand tussen de vloeistofopslagruimte en het maaiveld, zoals in het geval van een vloeistofopslagruimte in het midden van een onderwatertunnel, kan hiervan worden afgeweken. In dat laatste geval zijn de volgende eisen van toepassing:
 - De uitgang van de buis dient zo hoog mogelijk in een voertuigkoker te worden aangebracht.
 - Er dient een vlamdover te worden gebruikt op de uitgang van de buis.
 - Metalen delen van het ontluchtings/beluchtingssysteem dienen te worden geaard.</t>
  </si>
  <si>
    <t>FE. B500-034</t>
  </si>
  <si>
    <t xml:space="preserve">Apparatuur in een vloeistofopslagruimte (zowel boven als onder het vloeistofniveau) dient geschikt te zijn voor gebruik in ATEX zone 1 conform NBN EN IEC 60079-10 'Explosieve atmosferen - deel 10: classificatie van gebieden - explosieve gasatmosferen'. Zone 1 is een plaats waar een explosieve atmosfeer, bestaande uit een mengsel van brandbare stoffen in de vorm van gas, damp of nevel met lucht, onder normaal bedrijf waarschijnlijk af en toe aanwezig kan zijn. </t>
  </si>
  <si>
    <t>FE. B500-035</t>
  </si>
  <si>
    <t>Een zandvang wordt voorzien in elke pompkelder. Een of meerdere KWS-afscheider(s) worden voorzien zodat vloeistoffen die vanuit een vuil- of hoofdvloeistofopslag afgevoerd worden minstens één KWS-afscheider passeren.</t>
  </si>
  <si>
    <t>FE. B500-036</t>
  </si>
  <si>
    <t xml:space="preserve">De dimensionering van de zandvang gebeurt aan de hand van de Europese normen NBN EN 858-1 en NBN EN 858-2 en gebruikt minimaal het totaal afstromend debiet van een frequentiebui f7 (7 keer per jaar voorkomende bui) rekening houdende met de klimaatverandering. Grotere debieten moeten verwerkt kunnen worden zonder stroomopwaarts voor wateroverlast te zorgen, maar bij deze grotere debieten zal er wel meer slib en zand de pompen bereiken. </t>
  </si>
  <si>
    <t>FE. B500-037</t>
  </si>
  <si>
    <t>De dimensionering van de zandvang van de middenkelder gebruikt minimaal een debiet van 66,6 l/s.</t>
  </si>
  <si>
    <t>FE. B500-038</t>
  </si>
  <si>
    <t>De dimensionering van de KWS-afscheider gebeurt aan de hand van de Europese normen NBN EN 858-1 en NBN EN 858-2. Er wordt steeds gebruikgemaakt van een KWS-afscheider met coalescentiefilter waarbij een maximaal restoliegehalte van 5 mg/L (klasse I) gegarandeerd wordt. Voor de dimensionering van de vet- en zandvang dient men rekening te houden met een lichte vloeistof met een dichtheid van maximaal 850 kg/m³ (fd = 1).</t>
  </si>
  <si>
    <t>FE. B500-039</t>
  </si>
  <si>
    <t>Een KWS-afscheider die stroomafwaarts van de pompen vanuit de vuil- of hoofdvloeistofopslag wordt geplaatst, wordt minstens gedimensioneerd op basis van het verwachte pompdebiet (exclusief reservepomp). Indien mogelijk wordt extra capaciteit voorzien zodat de verlaagde efficiëntie door de pompen gecompenseerd wordt.</t>
  </si>
  <si>
    <t>FE. B500-040</t>
  </si>
  <si>
    <t>Een KWS-afscheider die tussen de zandvang en de vuil- of hoofdvloeistofopslag wordt geplaatst, wordt minstens gedimensioneerd op basis van hetzelfde debiet als de zandvang.</t>
  </si>
  <si>
    <t>FE. B500-041</t>
  </si>
  <si>
    <t>Een KWS-afscheider mag geen obstructie vormen bij uitzonderlijk grote debieten. Er moet een bypass worden voorzien of het doorstroomoppervlak moet rekening houden met deze situatie. Ook een verstopping van de coalescentiefilter mag niet tot een te klein doorstroomoppervlak leiden.</t>
  </si>
  <si>
    <t>FE. B500-042</t>
  </si>
  <si>
    <t>Indien een KWS-afscheider zich niet in de vloeistofkelder bevindt, wordt deze ontworpen als een gesloten systeem en is via toegangsluiken aan de bovenzijde toegankelijk voor onderhoud.</t>
  </si>
  <si>
    <t>FE. B500-043</t>
  </si>
  <si>
    <t>Een vloeistofkelder is bereikbaar voor inspectie en klein onderhoud zonder het verkeer te moeten onderbreken. Naast de toegankelijkheid voor personeel moeten ook grote onderdelen, zoals pompen, kunnen worden vervangen. In dit geval is het toegestaan om het verkeer tijdelijk te onderbreken.</t>
  </si>
  <si>
    <t>FE. B500-044</t>
  </si>
  <si>
    <t>Een vloeistofkelder beschikt over minimaal twee onafhankelijke toegangsluiken. Het luik voor toegang tot de vloeistofkelder en het luik voor het ophalen van de pompen mag niet worden gecombineerd. Luiken in het wegdek (incl. pechstrook en redresseerstrook) of fietspad worden niet toegestaan.</t>
  </si>
  <si>
    <t>FE. B500-045</t>
  </si>
  <si>
    <t>Indien ladders gebruikt worden om een hoogteverschil (total height) groter dan 3 m te overbruggen, zijn deze voorzien van een veiligheidskooi en dienen ontworpen te worden volgens NBN EN ISO 14122-4. In pompkelders is het maximale hoogteverschil dat met één doorlopend ladderdeel wordt uitgevoerd 4,5 m. Indien het hoogteverschil groter is dan 4,5 m worden een of meerdere bordessen voorzien waarbij de ladders telkens verspringen. De afstand tussen de bordessen is maximaal 4 m (height of ladder flight) en de minimum doorgang onder het bordes is minimaal 2,1 m. Het bordes wordt indien mogelijk boven het maximale waterniveau geplaatst. Een veiligheidsoog om onderhoudspersoneel te beveiligen met behulp van persoonlijk valbeschermingsmateriaal is niet toegestaan, omdat de kans groot is dat in de praktijk het persoonlijke valbeschermingsmateriaal niet of niet correct wordt gebruikt.</t>
  </si>
  <si>
    <t>FE. B500-046</t>
  </si>
  <si>
    <t>Elke vloeistofopvang, elke zandvang en elk waterslot dient toegankelijk te zijn voor onderhoud met een zuigwagen. Vanaf een zuigdiepte van meer dan 6 m dient aangetoond te worden dat een zuigwagen de vloeistoffen en het slib kan afvoeren.</t>
  </si>
  <si>
    <t>FE. B500-047</t>
  </si>
  <si>
    <t xml:space="preserve">Elke ruimte die via een toegangsluik of een niet luchtdichte verbinding in connectie staat met een vloeistofopslagruimte wordt een grensruimte genoemd en wordt permanent in overdruk gebracht. Een voertuigkoker, vluchtkoker of dwarsverbinding mag nooit een grensruimte zijn. </t>
  </si>
  <si>
    <t>FE. B500-048</t>
  </si>
  <si>
    <t>Een grensruimte dient zo goed mogelijk gescheiden te zijn van omringende ruimtes (doorvoeren dichtmaken, drangers op de deuren). De toegangsluiken worden luchtdicht uitgevoerd.</t>
  </si>
  <si>
    <t>FE. B500-049</t>
  </si>
  <si>
    <t>Apparatuur in een grensruimte (bijvoorbeeld een pompkamer) dient geschikt te zijn voor gebruik in zone ATEX 2 conform NBN EN IEC 60079-10 'Gevarenzone-indeling met betrekking tot explosiegevaar'. Schakelapparatuur mag niet in een grensruimte worden aangebracht.</t>
  </si>
  <si>
    <t>FE. C350-001</t>
  </si>
  <si>
    <t>De netto afvoeroppervlakte naar een vloeistofopvang wordt berekend door de oppervlakte van elk individueel deelgebied te vermenigvuldigen met de corresponderende afvoercoëfficiënt en deze resultaten bij elkaar op te tellen. De te gebruiken afvoercoëfficiënten zijn:
 - 1 voor verharde oppervlakken: onafhankelijk van de helling;
 - 0,8 voor onverharde bermen en taluds: hellingen gelijk aan of steiler dan 1:1;
 - 0,5 voor onverharde bermen en taluds: hellingen steiler dan 1:5 maar minder steil dan 1:1;
 - 0,3 voor onverharde bermen en taluds: hellingen steiler dan 1:100 maar minder steil dan of gelijk aan 1:5;
 - 0,1 voor onverharde bermen en taluds: hellingen minder steil dan of gelijk aan 1:100.
Indien de onverharde oppervlakte die afstroomt richting één vloeistofkelder groter is dan 2 ha en groter is dan de verharde oppervlakte die naar deze vloeistofkelder afstroomt, wordt in een detailstudie bepaald of de afvoercoëfficiënten dienen verhoogd te worden.</t>
  </si>
  <si>
    <t>C350</t>
  </si>
  <si>
    <t>FE. C350-002</t>
  </si>
  <si>
    <t xml:space="preserve">Indien een klein pompdebiet voldoende is, wordt gekozen voor een type pomp met een pompdebiet van 5, 10 of 20 l/s. Dit om de pompen eenvoudig te kunnen vervangen door standaardmodellen. Grotere pompen zijn toegelaten tot een maximaal gewicht van 1500 kg. De lozingsafspraken met de water- en rioolbeheerder dienen als inperkende eisen gebruikt te worden, bovenop de richtlijnen in dit document. </t>
  </si>
  <si>
    <t>FE. C350-003</t>
  </si>
  <si>
    <t>De functioneel benodigde capaciteit voor een pompstation wordt bewerkstelligd met maximaal N pompen op basis van volgende criteria:
 - elke pomp heeft dezelfde capaciteit;
 - elke pomp dient gemiddeld minimaal eenmaal per maand te draaien; er wordt een rotatiesysteem toegepast waarbij afwisselend gebruik wordt gemaakt van de beschikbare pompen, inclusief de reservepomp, dewelke bij Start peil 1 (en de hoger gelegen peilen) ingeschakeld wordt.</t>
  </si>
  <si>
    <t>FE. C350-004</t>
  </si>
  <si>
    <t>Bij het pompstation van een hoofd-, vuil-, schoon- en middenvloeistofopslag wordt steeds minstens 1 reservepomp voorzien met hetzelfde debiet als de andere pomp(en). De redundantie is volgens het N+1-principe, waarbij N het aantal pompen is corresponderend met de functioneel benodigde capaciteit voor een pompstation.</t>
  </si>
  <si>
    <t>FE. C350-005</t>
  </si>
  <si>
    <t xml:space="preserve">De functioneel benodigde capaciteit voor een pompstation in de middenvloeistofopslag is bepaald door het blusdebiet (2000 l/min of 4000 l/min) en dit mogelijk aangevuld met het debiet van het automatisch repressief systeem (C506). Zonder rekening te houden met het automatisch repressief systeem komt dit neer op 33,3 l/s of 66,7 l/s. </t>
  </si>
  <si>
    <t>FE. C350-006</t>
  </si>
  <si>
    <t xml:space="preserve">De nuttige bergingscapaciteit voor de verschillende opslagen is:
 - voor een vuilvloeistofopslag minstens de hoeveelheid neerslag van de eerste 4 mm van een regenbui
 - voor een middenvloeistofopslag minstens 40 m³
 - voor een hoofdkelder minstens 240 m³ (+ 40 m³ indien geen middenkelder aanwezig is) + het volume van een regenbui van 10 mm + het volume van een het automatisch repressief systeem indien aanwezig. </t>
  </si>
  <si>
    <t>FE. C350-007</t>
  </si>
  <si>
    <t>Voor wegtunnels wordt gerekend met een terugkeerperiode van 100 jaar. 
Voor Vlaamse- of Europese hoofdwegen wordt gebruikgemaakt van de prognose ‘hoogzomer’ van het jaar 2100. Voor tunnels op wegen met een lagere categorie wordt minstens gebruikgemaakt van de prognose “hoogzomer” van het jaar 2050.</t>
  </si>
  <si>
    <t>FE. C350-008</t>
  </si>
  <si>
    <t>Er wordt nagegaan dat het uitvallen van een pompstation niet onmiddellijk leidt tot wateroverlast. Vloeistofkelders van tunnels op Vlaamse of Europese hoofdwegen dienen een bui met terugkeerperiode 25 jaar te kunnen bergen bij een uitval van 3 uur. Vloeistofkelders van tunnels op wegen met een lagere categorie dienen een bui met terugkeerperiode 5 jaar te kunnen bergen bij een uitval van 6 uur. Deze voorwaarde geldt enkel voor een pompstation van een schoon- of hoofdvloeistofopslag.</t>
  </si>
  <si>
    <t>FE. C350-009</t>
  </si>
  <si>
    <t>Voor elke vloeistofkelder van de tunnel worden de gevolgen bepaald indien de pompen/vloeistofopslag van een kelder onvoldoende zijn en de opslag zijn maximumcapaciteit overschrijdt. Hierbij wordt gekeken welke hoeveelheid vloeistof tot gevolg heeft dat bepaalde systemen in de tunnel onder water komen te staan en hierdoor hoogstwaarschijnlijk falen. Er dient vermeden te worden dat besturing en energievoorziening van de pompstations snel geïmpacteerd wordt door het overschrijden van de capaciteit van een kelder. Ook kritische of dure installaties worden best niet geplaatst op locaties die (als eerste) in de tunnel onderlopen.</t>
  </si>
  <si>
    <t>FE. C350-010</t>
  </si>
  <si>
    <t>De waterinlaat of waterinlaten van een pomp dienen altijd laag in het bassin te liggen, met een beperkte afstand tot de bodem. De afstand tussen de locatie waar vloeistoffen de vloeistofopslag binnentreden en de locatie van de pompen dient best zo groot mogelijk te zijn.</t>
  </si>
  <si>
    <t>FE. C350-011</t>
  </si>
  <si>
    <t>De pompen in een pompstation zijn eentraps dompelpompen die ongevoelig zijn voor verstoppingen. Deze zijn aangedreven door een kortsluitankermotor en zijn verticaal opgesteld met een automatische voetbochtkoppeling. De uitlaat van de pomp is uitgerust met een geboorde DIN-flens en iedere pomp is voorzien van een geleideklauw en een geleiderail.
De voetbocht van de dompelpomp wordt gemonteerd op een ankerplaat. De ankerplaat wordt bevestigd met chemische of ingestorte ankers op een gewapende betonsokkel in de pompput. De ankerplaat wordt nadien ondergoten met krimpvrije mortel.</t>
  </si>
  <si>
    <t>FE. C350-012</t>
  </si>
  <si>
    <t>Boven iedere pomp wordt een luik voorzien. Aan het plafond van de pompkamer, boven de luiken, wordt een hijsinstallatie aangebracht.</t>
  </si>
  <si>
    <t>FE. C350-013</t>
  </si>
  <si>
    <t>In een vloeistofkelder is het enkel toegestaan om pompen in een pompzonk te plaatsen indien:
 - een zandvang voorzien is stroomopwaarts van de pompen;
 - het oppervlak van de vloeistofopslag groter is dan 100 m²;
 - het afslagpeil van de pompen boven het bovenste punt van de bodemplaat ligt. 
Het oppervlak van de pompzonk is minimaal 1 m x 1 m voor elke pomp, met een voorkeur om deze over de volledige breedte te voorzien.</t>
  </si>
  <si>
    <t>FE. C350-014</t>
  </si>
  <si>
    <t>Elke pomp dient voorzien te zijn van een werkschakelaar in de pompkamer, waarmee elke pomp met een plaatselijke bediening aan- en uitgezet kan worden.</t>
  </si>
  <si>
    <t>FE. C350-015</t>
  </si>
  <si>
    <t xml:space="preserve">Persleidingen van meerdere pompen van eenzelfde pompstation in een vloeistofopvang leiden naar één verzamelpersleiding. Deze verzamelpersleiding heeft langs beide uiteinden een koppeling naar een persleiding die elk afzonderlijk de afvoercapaciteit kan verwerken met een bestuurbare afvoerkeuze. Daarnaast komt één schuifafsluiter in de verzamelpersleiding ergens centraal tussen de N+1 pompen. 
Vanuit een middenkelder tussen twee hoofdkelders gaat een van deze persleiding naar een hoofdkelder stroomopwaarts en de andere persleiding naar een hoofdkelder stroomafwaarts. In de hoofdkelder komen deze persleidingen uit in de vuilvloeistofopslag, onder het afslagniveau van de pompen.
Vanuit een hoofdkelder vertrekken eveneens minstens twee persleidingen waarbij het mogelijk is dat deze parallel aan elkaar lopen en kunnen deze in hetzelfde lozingspunt terecht komen.
Indien vanuit een vuilvloeistofopslag een overloop bestaat richting een andere opslag dient er geen redundant persleiding voorzien te worden. 
Indien vanuit een drainagevloeistofopslag een overloop bestaat richting een andere opslag dient er geen redundant persleiding voorzien te worden en ook geen reservepomp. </t>
  </si>
  <si>
    <t>FE. C350-016</t>
  </si>
  <si>
    <t>Afvoerleidingen binnen gebouwen en vloeistofkelders worden in thermisch verzinkt staal uitgevoerd, waarbij de coating voldoet aan de NBN EN ISO 1461 of in HDPE (voornamelijk voor inwendige diameters kleiner dan 250 mm). 
Overige afvoerleidingen zoals terreinleidingen en leidingen tussen hoofd- en middenkelder worden in HDPE 100 PN 16 SDR11 uitgevoerd. Indien de druk in de leiding de 10 bar niet kan overstijgen (of als er geen te lage onderdruk kan ontstaan) door waterslag, dan kan HDPE 100 PN10 SDR17 gebruikt worden.</t>
  </si>
  <si>
    <t>FE. C350-017</t>
  </si>
  <si>
    <t>Persleidingen dienen vervangbaar te zijn. Persleidingen die een levensduur hebben die minimaal gelijk is aan die van de omliggende constructie, hoeven niet separaat vervangbaar te zijn. Het aantal in de constructie opgenomen (ingestorte) leidingen wordt zo veel mogelijk beperkt.</t>
  </si>
  <si>
    <t>FE. C350-018</t>
  </si>
  <si>
    <t>Persleidingen worden over het gehele traject lichtjes hellend aangelegd indien mogelijk. Indien dit niet mogelijk is, wordt bekeken of plaatselijk de leidingdiameter verkleind kan worden om de stroomsnelheid lokaal te verhogen en/of wordt een ontluchter voorzien bovenop de persleiding.</t>
  </si>
  <si>
    <t>FE. C350-019</t>
  </si>
  <si>
    <t xml:space="preserve">Voor de dimensionering en ontwerp van de persleidingen wordt verwezen naar de Code van goede praktijk voor rioleringssystemen. Er wordt nagegaan dat waterslag of gasbelvorming geen schade of ongewenst capaciteitsverlies opleveren. </t>
  </si>
  <si>
    <t>FE. C350-020</t>
  </si>
  <si>
    <t>Onder alle toestanden van de pompen (1 tot N pompen ingeschakeld) moet de gemiddelde stroomsnelheid binnen bepaalde grenzen blijven:
 - horizontale leidingen:               0,7 ≤  vhor  ≤ 2 m/s
 - verticale (of stijg-)leidingen:    1,8 ≤  vver   ≤ 4 m/s
Een optimale leidingdiameter wordt bekomen door de kosten (installatie- exploitatiekost) in te schatten over de gehele levensduur van de tunnel.</t>
  </si>
  <si>
    <t>FE. C350-021</t>
  </si>
  <si>
    <t>De bestuurbare afvoerkeuze van een verzamelpersleiding dient te worden gerealiseerd door aanstuurbare afsluiters te gebruiken op de betrokken leidingen. De afsluiters worden zo uitgevoerd dat, als de stroom uitvalt of er een storing optreedt tijdens het veranderen van de afvoerkeuze, ten minste één van de afvoerrichtingen open blijft. Deze bestuurbare afvoerkeuze dient steeds plaatselijk bedienbaar te zijn. Minstens voor opslagen waar deze afvoerkeuze een effect heeft op de tunnelveiligheid of milieutechnisch van belang is deze ook vanop afstand bedienbaar.</t>
  </si>
  <si>
    <t>FE. C350-022</t>
  </si>
  <si>
    <t>Elke persleiding die aansluit op een pomp is voorzien van een voetbocht, een terugslagklep (type balkeerklep) en een afsluiter.</t>
  </si>
  <si>
    <t>FE. C350-023</t>
  </si>
  <si>
    <t>Daar waar een persleiding door een muur of vloer gaat die waterdicht dient uitgevoerd te worden, wordt een doorvoerstuk in HDPE voorzien met flenzen (volgens DIN 2501). Dit doorvoerstuk wordt in de betonnen wand ingestort met een elastische muurkraag. De afstand van een flens tot de betonnen wand is minimaal 10 cm.</t>
  </si>
  <si>
    <t>FE. C350-024</t>
  </si>
  <si>
    <t>Bij bepaalde afvoerleidingen dienen debietmeters te worden opgenomen, zodanig dat gecontroleerd kan worden hoeveel (vervuilde) vloeistof er is afgevoerd vanuit de tunnel. Het uitgaande debiet wordt gemeten van elke drainagevloeistofopslag alsook op de midden-, vuil- en hoofdvloeistofopslag.. De debietmeters zijn zowel plaatselijk als op afstand uitleesbaar. Het bereik van de debietmeters is groot genoeg om gedurende 50 jaar het verwachte volume te kunnen meten. Bij het bereiken van de eindstand dient de meter vanaf nul door te tellen. De debietmeters moeten op een logische plaats bereikbaar en leesbaar zijn, zonder speciale voorzieningen te hoeven treffen. Een debietmeter wordt geplaatst volgens de voorschriften van de fabrikant en de code van goede praktijk die van toepassing is (grondwater of afvalwater). Elke debietmeter wordt gecombineerd met een aftappunt voor monstername.</t>
  </si>
  <si>
    <t>FE. C350-025</t>
  </si>
  <si>
    <t>Een Perrot-koppeling RVS A4 met aansluiting van 100 mm (‘mannelijke’ aansluiting) samen met een afsluiter worden voorzien op de verzamelpersleiding. Hierop kan de flexibele darm van een externe dompelpomp worden aangesloten om bij onderhoud van de pompinstallatie de pompkelder volledig leeg te kunnen pompen. De Perrot-koppeling wordt ondersteund met een RVS steun vanop de wand.</t>
  </si>
  <si>
    <t>FE. C350-026</t>
  </si>
  <si>
    <t xml:space="preserve">De persleidingen dienen te allen tijde, ook bij vorst, te blijven werken en waar nodig dienen deze hiertoe voorzien te zijn van een aparte vorstbescherming. </t>
  </si>
  <si>
    <t>FE. C350-027</t>
  </si>
  <si>
    <t>De peilmeetinstallatie onderscheid in een schoon-, hoofd- en middenvloeistofopslag de volgende niveaus van de vloeistof:
 - Bergen start peil, het niveau waarop pompen tijdens bergen worden aangezet of aangezet zijn, tijdens een normale toestand zorgt dit peil voor een waarschuwing aan het verkeerscentrum dat de opslag zijn maximale capaciteit heeft bereikt;
 - Bergen stop peil, het niveau waarop pompen tijdens bergen worden uitgezet of uitgezet zijn;
 - Start peil N+1, het niveau waarop alle N+1 pompen worden aangezet of aangezet zijn;
 - Start peil N, het niveau waarop alle N pompen worden aangezet of aangezet zijn;
 - Start peil 1, het niveau waarop de eerste pomp wordt aangezet of aangezet is;
 - Stop peil, het niveau waarop pompen normaal worden uitgezet of uitgezet zijn;
 - Laag peil, het niveau waaronder pompen bij aanschakelen droog kunnen lopen. 
In een vuil- en drainagevloeistofopslag beschikt de peilmeetinstallatie enkel over de vier laatst vermelde peilen (Start peil N, Start peil 1, Stop peil, Laag peil).</t>
  </si>
  <si>
    <t>FE. C350-028</t>
  </si>
  <si>
    <t xml:space="preserve">De hoogte van het Stop peil ligt 10 cm boven het Laag peil. De vlotter van het Laag peil doet dienst als droogloopbeveiliging die ook dient te werken bij uitval van de interne besturing en/of in geval van onbestuurbaarheid. </t>
  </si>
  <si>
    <t>FE. C350-029</t>
  </si>
  <si>
    <t>De hoogte van het Start peil 1 boven het Stop peil dient groter of gelijk te zijn aan de hoogste van de volgende waarden:
 - 10 cm;
 - vloeistofhoogte overeenkomend met volgend volume V [m³]:
 - V ≥ 0,9 x Qp/s
 - V ≥ 0,12 x Qp
 - V ≥ 6 m³
waarbij:
s = aantal cycli per uur, voor kleinere pompen (≤ 20 l/s): s ≤ 4 cycli per uur, voor grotere pompen (&gt;20l/s): s ≤ 2 cycli per uur;
Qp = het debiet van 1 pomp [l/s];
V = het nuttige pompvolume [m³].
 - indien een aftapmogelijkheid is voorzien: vloeistofhoogte overeenkomend met het volume dat bij aftappen terugloopt in de vloeistofopslag plus 2 m³.</t>
  </si>
  <si>
    <t>FE. C350-030</t>
  </si>
  <si>
    <t>De hoogte van het Start peil N is het niveau waar alle N pompen zijn ingeschakeld en ligt minimaal 10 cm hoger dan het Start peil 1. Daarnaast is de vloeistofhoogte tussen Start peil N en Start peil 1 minimaal gelijk aan de hoogte overeenkomend met het volume V [m³]: V ≥ 0,9 x Qp/s en V ≥ 0,12 x Qp waarbij s ≤ 2 cycli per uur, en Qp = het debiet van alle N pompen opgeteld [l/s].</t>
  </si>
  <si>
    <t>FE. C350-031</t>
  </si>
  <si>
    <t>Het aanslagpeil van de reservepomp (Start peil N+1) ligt boven Start peil N en wordt bepaald op basis van de gewenste terugkeerperiode waarmee deze extra pomp in werking treedt. Om het afwaartse watersysteem niet te frequent zwaar te belasten, wordt deze frequentie laag gehouden. Een standaardwaarde hiervoor is 1/10e van de gebruikte terugkeerperiode voor de opslag.</t>
  </si>
  <si>
    <t>FE. C350-032</t>
  </si>
  <si>
    <t>De hoogte van het Bergen start peil ligt minimaal 10 cm boven het Bergen stop peil. Daarnaast is de vloeistofhoogte tussen het Bergen start en Bergen stop peil minimaal gelijk aan de hoogte overeenkomend met het volume V [m³]: V ≥ 6m³, V ≥ 0,9 x Qp/s en V ≥ 0,12 x Qp waarbij: s ≤ 2 cycli per uur, en Qp = het debiet van alle N pompen opgeteld [l/s].
Bij het bereiken van het Bergen start peil dient het ontluchtings/beluchtingssysteem van de vloeistofkelder nog steeds te functioneren en mag er geen vloeistof in de omliggende (daarvoor niet voorziene) ruimtes terechtkomen, indien een overstort aanwezig is wordt de hoogte van de overstort het Bergen start peil.</t>
  </si>
  <si>
    <t>FE. C350-033</t>
  </si>
  <si>
    <t>Er wordt steeds een vlotter voorzien op Laag peil, Start peil N en Bergen start peil. Daarnaast wordt gebruikgemaakt van een continu meetsysteem om de niveaus te onderscheiden of van vlotters op alle niveaus.</t>
  </si>
  <si>
    <t>FE. C301-001</t>
  </si>
  <si>
    <t>Ontwerp, bouw en werking van het ventilatiesysteem zijn berekend op:
 - de beheersing van de emissie van vervuilingsconcentraties bij normaal verkeer en tijdens de verkeerspieken;
 - de beheersing van de emissie van verontreinigende stoffen als het verkeer stilstaat wegens een incident of een ongeval;
 - de beheersing van hitte en rook bij brand.</t>
  </si>
  <si>
    <t>C301 Tunnelventilatie</t>
  </si>
  <si>
    <t>C301</t>
  </si>
  <si>
    <t>FE. C301-002</t>
  </si>
  <si>
    <t>In normaal bedrijf wordt de concentratie CO onder 70 ppm gehouden bij vlot rijdend verkeer.</t>
  </si>
  <si>
    <t>FE. C301-003</t>
  </si>
  <si>
    <t>Bij langzaam rijdend verkeer aan 30 km/u wordt de concentratie CO onder 70 ppm gehouden.</t>
  </si>
  <si>
    <t>FE. C301-004</t>
  </si>
  <si>
    <t>In normaal bedrijf wordt de concentratie NO2 onder 1 ppm gehouden.</t>
  </si>
  <si>
    <t>FE. C301-005</t>
  </si>
  <si>
    <t>In normaal bedrijf moet het mogelijk zijn de extinctiecoëfficiënt k voor zicht onder 0,007 m-1 te houden.</t>
  </si>
  <si>
    <t>FE. C301-006</t>
  </si>
  <si>
    <t>Tijdens onderhoud en interventie wordt voor NO2-concentratie 0,5 ppm als grenswaarde voor lange blootstellingsduur en 1 ppm voor korte tijd (15 minuten) aangehouden.</t>
  </si>
  <si>
    <t>FE. C301-007</t>
  </si>
  <si>
    <t>Tijdens onderhoud en interventie wordt voor CO 20 ppm als grenswaarde voor lange blootstellingsduur en 100 ppm voor korte tijd aangehouden (15 minuten).</t>
  </si>
  <si>
    <t>FE. C301-008</t>
  </si>
  <si>
    <t>Het gemiddelde geluidsdrukniveau van de ventilatie bij inschakeling mag niet meer bedragen dan 87 dB (A). Op geen enkele plaats in de voertuigkoker, gemeten op een hoogte van 1,60 meter boven het wegdek, is een geluidsdrukniveau van meer dan 90 db(A) toegestaan bij een snelheid van 70 km/u.</t>
  </si>
  <si>
    <t>FE. C301-009</t>
  </si>
  <si>
    <t>De geluidsdruk van de omroep dient uit te komen tussen de 10 en 13 dB(A) hoger dan het specifieke omgevingslawaai in de voertuigkoker bij ventilatie en verkeer met een snelheid van 70 km/h.</t>
  </si>
  <si>
    <t>FE. C301-010</t>
  </si>
  <si>
    <t xml:space="preserve">Voor luidsprekerinstallaties wordt gestreefd naar een geluidsdrukniveau van 100 dB(A) en is een maximum van 105 dB(A) toelaatbaar vanwege de korte duur van de boodschap. </t>
  </si>
  <si>
    <t>FE. C301-011</t>
  </si>
  <si>
    <t>Een geluidsniveau van 55 dB(A) of lager is haalbaar door het afschakelen van ventilatoren in de ondersteunende voertuigkoker, gemeten buiten de directe nabijheid van de ventilator en onder normale (weers)omstandigheden.</t>
  </si>
  <si>
    <t>FE. C301-012</t>
  </si>
  <si>
    <t>Voor onderhoudspersoneel en hulpdiensten wordt de Codex over het welzijn op het werk Boek V.- Omgevingsfactoren en fysische agentia Titel 2.– Lawaai aangehouden.</t>
  </si>
  <si>
    <t>FE. C301-013</t>
  </si>
  <si>
    <t>De ‘NFPA 502: Standard for Road Tunnels, Bridges, and Other Limited Access Highways versie 2023 wordt gebruikt om de kritische snelheid te bepalen in functie van de brandlast.</t>
  </si>
  <si>
    <t>FE. C301-014</t>
  </si>
  <si>
    <t>De betrouwbaarheid van langsventilatie wordt via een stochastische analyse bepaald voor verschillende brandgroottes. Per brandgrootte is een toegelaten faalkans gedefinieerd die niet overschreden mag worden. De toegelaten faalkansen per brandgrootte zijn hieronder terug te vinden:
20 MW       1*10-3
50 MW       5*10-3
100 MW     15*10-3
200 MW     50*10-3</t>
  </si>
  <si>
    <t>FE. C301-015</t>
  </si>
  <si>
    <t>De maximale brandlast die moet toegepast worden bij een ventilatie-ontwerp is:
 - voor tunnels met ADR tunnelcategorie A, B of C: 200 MW;
 - voor tunnels met ADR tunnelcategorie D of E: de brandlast mag verlaagd worden tot 150 MW na het uitvoeren van een risicoanalyse en met goedkeuring van de stakeholders;
 - voor tunnels met vrachtwagenverbod: 30 MW.</t>
  </si>
  <si>
    <t>FE. C301-016</t>
  </si>
  <si>
    <t>Bij tunnels op maaiveld kan problematische aerodynamische kortsluiting vermeden/beperkt worden door toepassen van volgende maatregelen:
 - het ingangsportaal en uitgangsportaal liggen in de breedte hart op hart meer dan 1,4 maal de kokerbreedte uit elkaar;
      OF
 - het uitgangsportaal steekt in de lengte 1 à 2 hydraulische diameters uit ten opzichte van het ingangsportaal. Hierbij dient de minimale uitritverlenging minstens 20 m en bij voorkeur 40 m te zijn. Het laten uitsteken van het ingangsportaal is veel minder effectief;
      OF
 - een scheidingswand wordt voorzien die minstens even hoog is als de voertuigkoker en die een lengte heeft van 1 à 2 maal de hydraulische diameter van de voertuigkoker.</t>
  </si>
  <si>
    <t>FE. C301-017</t>
  </si>
  <si>
    <t xml:space="preserve">Bij tunnels waarvan de toerit en het portaal verzonken liggen ten opzichte van het maaiveld of de toerit geheel is omsloten door hoge geluidschermen kan problematische aerodynamische kortsluiting vermeden worden door volgende maatregelen:
 - het uitgangsportaal steekt circa 40 meter uit t.o.v. het ingangsportaal;
      OF
 - er staat een scheidingswand staat tussen het in- en uitgangsportaal die minstens net zo hoog is als de zijwanden van de toerit en die een lengte heeft van circa 40 meter. </t>
  </si>
  <si>
    <t>FE. C301-018</t>
  </si>
  <si>
    <t>Als in een ondersteunende koker geventileerd moet worden om deze koker rookvrij te houden, dient tunnelventilatie in de betreffende richting een zodanige betrouwbaarheid te hebben dat de kans op falen bij een langssnelheid van minimaal 0,2 m/s kleiner is dan 0,05 %.</t>
  </si>
  <si>
    <t>FE. C301-019</t>
  </si>
  <si>
    <t xml:space="preserve">Ventilatoren dienen uitgevoerd te worden als klasse F300/2h conform NBN-EN 12101. Ventilatoren die in de tunnel zelf worden geplaatst dienen bij voorkeur als klasse F400/2h worden uitgevoerd conform NBN-EN 12101. De keuze tussen F300 en F400 kan genomen worden op basis van het aantal benodigde ventilatoren voor beide opties om de toegelaten faalkansen niet te overschrijden. </t>
  </si>
  <si>
    <t>FE. C301-020</t>
  </si>
  <si>
    <t>In een tunnel mogen maximaal twee verschillende diameters voor de ventilatoren toegepast worden.</t>
  </si>
  <si>
    <t>FE. C301-021</t>
  </si>
  <si>
    <t>De longitudinale afstand tussen de ventilatoren dient minimaal tienmaal de hydraulische diameter van de voertuigkoker te zijn.</t>
  </si>
  <si>
    <t>FE. C301-022</t>
  </si>
  <si>
    <t>De ventilatoren worden zo dicht mogelijk bij het dienstgebouw geplaatst waaruit zij hun voeding betrekken, waarbij dit niet ten koste mag gaan van de aerodynamische efficiëntie.</t>
  </si>
  <si>
    <t>FE. C301-023</t>
  </si>
  <si>
    <t>De Overdrukinstallatie vluchtwegen en Tunnelventilatie mogen elkaar niet nadelig beïnvloeden.</t>
  </si>
  <si>
    <t>FE. C301-024</t>
  </si>
  <si>
    <t>Rookdoorslag via dwarsverbindingen bij geopende vluchtdeuren en/of rookoverslag via de tunnelportalen van de incidentkoker naar de ondersteunende kokerdient te worden voorkomen.</t>
  </si>
  <si>
    <t>FE. C301-025</t>
  </si>
  <si>
    <t>Ventilatoren in de voertuigkoker worden bij voorkeur minimum 20 m stroomafwaarts van een vluchtdeur gepositioneerd.</t>
  </si>
  <si>
    <t>FE. C301-026</t>
  </si>
  <si>
    <t>In de stationaire situatie moet worden voorkomen dat de totale luchtstroom door de ventilatoren in één cluster groter is dan de luchtstroom in de voertuigkoker, om terugstroming van rook onder de ventilatoren te voorkomen.</t>
  </si>
  <si>
    <t>FE. C301-027</t>
  </si>
  <si>
    <t>De laterale afstand tussen ventilatoren is groter of gelijk aan een half maal de buitendiameter van een aanjaagventilator en minimaal 0,5 m. Deze ruimte is onder andere benodigd voor onderhoud aan ventilatoren.</t>
  </si>
  <si>
    <t>FE. C301-028</t>
  </si>
  <si>
    <t xml:space="preserve">In het ventilatieontwerp dient voldoende redundantie voorzien te worden om uitval van een ventilator op te vangen. Hierbij dient in de berekening de meest efficiënte ventilator weggelaten te worden. </t>
  </si>
  <si>
    <t>FE. C301-029</t>
  </si>
  <si>
    <t>Binnen 60 seconden na het opstartsignaal moeten alle ventilatoren in de incidentkoker op de maximumcapaciteit (hoogtoeren) ingeschakeld kunnen zijn in netbedrijf.</t>
  </si>
  <si>
    <t>FE. C301-030</t>
  </si>
  <si>
    <t>Binnen 30 seconden na het inschakelen van alle ventilatoren in de incidentkoker dienen de ventilatoren die benodigd zijn om recirculatie in de ondersteunende koker te voorkomen te zijn ingeschakeld in netbedrijf.</t>
  </si>
  <si>
    <t>FE. C301-031</t>
  </si>
  <si>
    <t>Een ventilator met een vermogen kleiner dan 20 kW mag geen gebruik maken van softstarters. Ventilatoren van dit type moeten voorzien zijn van motoren die geschikt zijn voor directe aanloop.</t>
  </si>
  <si>
    <t>FE. C301-032</t>
  </si>
  <si>
    <t>De energievoorziening van de tunnelventilatie dient correct functioneren mogelijk te maken binnen het gehele voorgeschreven bereik van de omgevingstemperatuur.</t>
  </si>
  <si>
    <t>FE. C301-033</t>
  </si>
  <si>
    <t>De combinatie van materialen en de installatiewijze van voedingskabels, werkschakelaars en aansluitdozen ten behoeve van de ventilatoren in de voertuigkoker moet zodanig uitgevoerd worden dat deze het voorziene functiebehoud van de ventilatoren bij brand niet verhinderen.</t>
  </si>
  <si>
    <t>FE. C301-034</t>
  </si>
  <si>
    <t>De luchtkwaliteit wordt in normaal bedrijf gemeten via de extinctiecoëfficiënt en de NO2-concentratie. Er zijn vijf beperkingen gedefinieerd:
 - Geen zichtbeperking: K &lt; 0,005 m-1 OF [NO2] &lt; 0,7 ppm
 - Lichte zichtbeperking: 0,005 m-1 ≤ K &lt; 0,007 m-1 OF 0,7 ppm &lt; [NO2] &lt; 1 ppm
 - Matige zichtbeperking: 0,007 m-1 ≤ K &lt; 0,009 m-1 OF 1 ppm ≤ [NO2] &lt; 1,25 ppm
 - Waarneembare zichtbeperking: 0,009 m-1 ≤ K &lt; 0,012 m-1 OF [NO2] ≥ 1,25 ppm
 - Ernstige zichtbeperking: k ≥ 0,012 m-1
waarbij:
K = gemiddelde waarde over X (waarbij X ≥ 2) naastgelegen sensoren en over Y seconden (Y tussen 10 en 60 seconden)
k = gemiddelde waarde van een enkele sensor over 10 seconden
[NO2] = gemiddelde concentratie NO2 over X (waarbij X ≥ 2) naastgelegen sensoren en over Y seconden (Y tussen 10 en 60 seconden) genomen.
Voor de overschrijding van lichte tot waarneembare zichtbeperking dient het gemiddelde genomen te worden van de laatste ‘Y’ seconden op basis van een bemonstering per seconde waarbij de defaultwaarde voor de tijdsduur Y 30 seconden dient te zijn en instelbaar moet zijn tussen de 10 en 60 seconden.
Als het gemiddelde van de extinctiecoëfficiënt over een tijdsduur van 10 seconden de grenswaarde voor ‘Ernstige zichtbeperking’ overschrijdt, wordt dit als een brandmelding gezien.</t>
  </si>
  <si>
    <t>FE. C301-035</t>
  </si>
  <si>
    <t>Elke ventilator dient zowel individueel als collectief bestuurd te kunnen worden.</t>
  </si>
  <si>
    <t>FE. C301-036</t>
  </si>
  <si>
    <t>Bij collectieve besturing moet de ventilator bestuurd worden door de interne besturing van de tunnelventilatie.</t>
  </si>
  <si>
    <t>FE. C301-037</t>
  </si>
  <si>
    <t>Bij individuele besturing mag de ventilator niet bestuurd worden door de interne besturing van de tunnelventilatie. Bij individuele besturing kan de ventilator bestuurd worden door de ventilator individuele commando’s te geven.</t>
  </si>
  <si>
    <t>FE. C301-038</t>
  </si>
  <si>
    <t>Als een ventilator uitvalt of manueel wordt uitgeschakeld, dient de eventueel nog beschikbare ventilatiecapaciteit via de collectieve besturing zodanig te worden ingeschakeld (of bijgeschakeld) dat het ingestelde ventilatieniveau in de ingestelde richting zoveel mogelijk gehandhaafd blijft.</t>
  </si>
  <si>
    <t>FE. C301-039</t>
  </si>
  <si>
    <t>Bij uitval van de besturing dient de tunnelventilatie in de ingestelde stand en richting te blijven ventileren.</t>
  </si>
  <si>
    <t>FE. C301-040</t>
  </si>
  <si>
    <t>De tunnelbesturing dient te borgen dat de draaiuren van de tunnelventilatie in normaal bedrijf gelijkmatig worden verdeeld over de ventilatoren.</t>
  </si>
  <si>
    <t>FE. C301-041</t>
  </si>
  <si>
    <t>De tunnelbesturing dient te borgen dat een ingeschakelde ventilator minimaal gedurende een parametreerbare duur (default: 4 minuten) draait voordat deze weer wordt uitgeschakeld.</t>
  </si>
  <si>
    <t>FE. C501-001</t>
  </si>
  <si>
    <t>De functioneel benodigde capaciteit van het bluswaterreservoir dient te garanderen dat gedurende 1 uur bluswater kan afgenomen worden en is afhankelijk van de gebruikte brandblusvoorzieningen in de tunnel:
- indien 4000 l/min als bluswaterdebiet geëist wordt, is dit minimaal 240 m³;
- indien 2000 l/min als bluswaterdebiet geëist wordt, is dit minimaal 120 m³;
- indien bijkomend ook een automatisch repressief systeem (C506) aanwezig is in de tunnel dient deze capaciteit extra opgeteld te worden bij het hierboven geëiste bluswater (240 m³ of 120 m³).</t>
  </si>
  <si>
    <t>C500 Brandbestrijding</t>
  </si>
  <si>
    <t>C501</t>
  </si>
  <si>
    <t>FE. C501-002</t>
  </si>
  <si>
    <t>Het brandblusreservoir wordt voorzien van een automatische vulinstallatie die het reservoir van voldoende zuiver water kan voorzien. Deze aansluiting dient ervoor te zorgen dat een leeg reservoir binnen 24 uur gevuld is. De vulinstallatie wordt uitgevoerd met een motorbediende vulafsluiter.</t>
  </si>
  <si>
    <t>FE. C501-003</t>
  </si>
  <si>
    <t>Vervuiling van het brandblusreservoir richting de suppletiebron wordt voorkomen.</t>
  </si>
  <si>
    <t>FE. C501-004</t>
  </si>
  <si>
    <t>De afvoercapaciteit van de overloopvoorziening is minimaal gelijk aan de capaciteit van de (drink)water-suppletie.</t>
  </si>
  <si>
    <t>FE. C501-005</t>
  </si>
  <si>
    <t>Het waterniveau in het waterreservoir wordt door een continu peilsysteem gemeten.</t>
  </si>
  <si>
    <t>FE. C501-006</t>
  </si>
  <si>
    <t>De motorbediende vulafsluiter wordt afhankelijk van het waterniveau in het waterreservoir open of dicht gestuurd. Volgende schakelpeilen worden ingesteld:
- waarschuwingsniveau overstort/extra suppletiestop: bij overschrijding wordt een waarschuwing naar de operator gestuurd en wordt de vulafsluiter dicht gestuurd. Dit niveau ligt 10 m³ lager dan de onderkant van het niveau van de overloop; met een minimum van 100 mm;
- suppletiestop: bij overschrijding wordt de vulafsluiter dicht gestuurd. Het niveau van de suppletiestop ligt 10 m³ hoger dan het niveau van de suppletiestart, met een minimum van 100 mm;
- suppletiestart: het systeem start met automatisch bijvullen van water als dit schakelpeil onderschreden wordt. Het niveau van de suppletiestart ligt 6 m³ hoger dan het niveau van de voorziene functioneel benodigde capaciteit (fbc), met een minimum van 100 mm;
- functioneel leeg, pompen af: het laagje water dat nog in het bluswaterreservoir staat kan niet opgepompt worden. De brandbluspompen worden automatisch afgezet om drooglopen te voorkomen.
Om te vermijden dat de pompen onterecht afschakelen bij een vals alarm ‘functioneel leeg, pompen af’ terwijl de brandweer aan het blussen is, dient in de programmatie voorzien te zijn dat eerst de bovenstaande niveaus werden gemeten.</t>
  </si>
  <si>
    <t>FE. C501-007</t>
  </si>
  <si>
    <t>Bij het overschrijden van volgende niveaus in het waterreservoir dient een waarschuwing naar de operator/verkeersleider doorgestuurd te worden:
- waarschuwingsniveau overstort/extra suppletiestop: bij overschrijding wordt een waarschuwing naar de operator gestuurd en wordt de suppletie gestopt;
- waarschuwingsniveau brandweer: het niveau dat overeenkomt met de helft van de functioneel benodigde capaciteit. Op dit moment dient de brandweer gewaarschuwd te worden dat best gestart wordt met het voorzien van extra suppletie;
- waarschuwingsniveau functioneel leeg: bij het onderschrijden van dit niveau dient de verkeersleider de brandweer onmiddellijk te waarschuwen dat de pompen elk moment kunnen afslaan. Dit niveau ligt op zodanige hoogte dan de brandweer nog 10 minuten kan blussen (aan 2000 l/min of 4000 l/min al naargelang de bovenliggende eisen) voor de pompen daadwerkelijk afslaan bij niveau functioneel leeg, pompen af;
- functioneel leeg, pompen af: het laagje water dat er nog in staat kan niet opgepompt worden. De verkeersleider krijgt een melding dat de brandbluspompen automatisch zijn afgezet om drooglopen te voorkomen.</t>
  </si>
  <si>
    <t>FE. C501-008</t>
  </si>
  <si>
    <t>In het bluswaterreservoir zijn ten minste drie vlotters aangebracht als back-up. Deze vlotters nemen de niveauregeling over bij storing van de hydrostatische niveaumeting of het niet functioneren van de besturing.</t>
  </si>
  <si>
    <t>FE. C501-009</t>
  </si>
  <si>
    <t>De in-/uitschakelpeilen van de 3 vlotters in het bluswaterreservoir worden op volgende niveaus gelegd:
- tussen waarschuwingsniveau overstort en de onderkant van het fysieke niveau van de overstort zelf -&gt; dichtsturen vulafsluiter en een storingsmelding;
- tussen waarschuwingsniveau brandweer en suppletiestart -&gt; opensturen vulafsluiter en een storingsmelding;
- net onder waarschuwingsniveau functioneel leeg -&gt; uitschakelen van de brandbluspompen en jockeypomp en een storingsmelding.</t>
  </si>
  <si>
    <t>FE. C501-010</t>
  </si>
  <si>
    <t>De vlotterschakelaars in het bluswaterreservoir treden in werking als het hoofdsysteem faalt. Zij geven een storingsmelding naar de operator als ze bereikt worden.</t>
  </si>
  <si>
    <t>FE. C501-011</t>
  </si>
  <si>
    <t>De minimale hoogte van een bluswaterreservoir bedraagt 2 m.</t>
  </si>
  <si>
    <t>FE. C501-012</t>
  </si>
  <si>
    <t>Een bluswaterreservoir dient waterdicht te zijn. Het bluswater mag niet lekken naar het grondwater of naar andere ruimtes in de tunnel. Een bluswaterreservoir mag niet over een dilatatievoeg lopen.</t>
  </si>
  <si>
    <t>FE. C501-013</t>
  </si>
  <si>
    <t>In het bluswaterreservoir dienen obstakels zoals steunpilaren zo veel mogelijk vermeden te worden. Indien zij strikt noodzakelijk zijn, bestaan ze uit ronde cilindervormige palen.</t>
  </si>
  <si>
    <t>FE. C501-014</t>
  </si>
  <si>
    <t>In het bluswaterreservoir wordt hellingsbeton naar de aanzuigpunten van de pompen toe voorzien. De helling hiervan bedraagt minimaal 1 % en maximaal 2,5 %.</t>
  </si>
  <si>
    <t>FE. C501-015</t>
  </si>
  <si>
    <t>In het bluswaterreservoir worden opgenomen:
- een toegangsluik, dat van buitenaf kan worden afgesloten;
- een ontluchtingsbuis;
- een vaste aluminium klimladder onder een toegangsluik, voorzien van antislip treden;</t>
  </si>
  <si>
    <t>FE. C501-016</t>
  </si>
  <si>
    <t>De drukverhogingsinstallatie bestaat uit twee of meer brandbluspompen om het nodige debiet en de nodige druk tijdens blussen te verzekeren.</t>
  </si>
  <si>
    <t>FE. C501-017</t>
  </si>
  <si>
    <t>Voor tunnels &gt; 500 m dient de bluswatervoorziening in staat te zijn een totaal werkingsdebiet van 4000 l/min gedurende 1 uur te leveren vanuit twee aanliggende aansluitpunten, en (maar niet gelijktijdig) minstens 2000 l/min afgenomen vanuit één aansluitpunt. Voor tunnels met een lengte tussen 250 en 500 m wordt een debiet van slechts 2000 l/min vereist gedurende 1 uur afgenomen vanuit één aansluitpunt, tenzij het om een tunnel met standaarduitrusting A gaat, waarvoor 4000 l/min gedurende 1 uur aangehouden wordt.</t>
  </si>
  <si>
    <t>FE. C501-018</t>
  </si>
  <si>
    <t>De dynamische druk ter hoogte van de hydranten dient bij afname van het werkingsdebiet aan bluswater tussen 8 en 10 bar te liggen. Als er geen bluswater wordt afgenomen, is de statische druk aan de hydranten maximaal 14 bar.</t>
  </si>
  <si>
    <t>FE. C501-019</t>
  </si>
  <si>
    <t>Het ontstaan van cavitatie in de brandbluspomp en leeglopen van de aanzuigleiding dient vermeden te worden.</t>
  </si>
  <si>
    <t>FE. C501-020</t>
  </si>
  <si>
    <t>Aan de zuigzijde van de centrifugale brandbluspomp(en) is een centrale zuigleiding aangebracht die tot net boven het vloerniveau van het waterreservoir loopt, uitgerust met een trompetvormig aanzuigstuk voorzien van een zuigkorf. Onder de zuigkorven wordt een kunststof anti-vortexplaat geplaatst, die met behulp van afstandhouders aan de korven wordt vastgemaakt. De zuigleidingen doorheen het gebouw worden zo kort mogelijk gehouden.</t>
  </si>
  <si>
    <t>FE. C501-021</t>
  </si>
  <si>
    <t>Er wordt altijd een reserve brandbluspomp voorzien, zodat bij uitval van een brandbluspomp nog steeds 100 % van de voorziene capaciteit geleverd kan worden.</t>
  </si>
  <si>
    <t>FE. C501-022</t>
  </si>
  <si>
    <t>Elke brandbluspomp wordt voorzien van een werkschakelaar, waarmee elke pomp met een plaatselijke bediening aan- en uitgezet kan worden.</t>
  </si>
  <si>
    <t>FE. C501-023</t>
  </si>
  <si>
    <t>Het gebruik van softstarters is toegelaten. De bluswatervoorziening dient hierbij wel te bewerkstelligen dat het functioneel benodigde debiet binnen 15 seconden beschikbaar is bij gebruik van een hydrant.</t>
  </si>
  <si>
    <t>FE. C501-024</t>
  </si>
  <si>
    <t>De brandbluspompen en het leidingnetwerk moeten bestand zijn tegen de druk die ontstaat wanneer de pompen worden geactiveerd zonder dat er water wordt afgenomen. Het leidingnetwerk moet hierop gedimensioneerd worden zonder rekening te houden met de positieve werking van retourleidingen. Hiervoor mag de druk bij werking van de pompen zonder waterafname maximaal 140 % van de druk bij het ontwerpdebiet zijn.</t>
  </si>
  <si>
    <t>FE. C501-025</t>
  </si>
  <si>
    <t>Het warmlopen van de brandbluspompen op het moment dat deze draaien zonder dat er waterafname is aan de hydranten wordt vermeden.</t>
  </si>
  <si>
    <t>FE. C501-026</t>
  </si>
  <si>
    <t>De brandbluspompen moeten bij afname van 150 % van het werkingsdebiet nog steeds minimaal 60 % van de werkingsdruk kunnen garanderen.</t>
  </si>
  <si>
    <t>FE. C501-027</t>
  </si>
  <si>
    <t>Volgende acties geven aanleiding tot het opstarten van de brandbluspompen:
- de selectie van bedrijfstoestand ‘Calamiteit’ in de verkeerscentrale;
- een grote drukval (tussen 2-4 bar), wat duidt op een waterafname bij een van de hydranten.
Eens de brandweerpompen automatisch aanslaan, blijven ze werken tot er door menselijk handelen ingegrepen wordt.</t>
  </si>
  <si>
    <t>FE. C501-028</t>
  </si>
  <si>
    <t>Nabij elke brandbluspomp en de jockeypomp wordt een hoofdafsluiter voorzien. Nabij elke brandbluspomp worden ook leidingcompensatoren voorzien. Genoemde afsluiters en compensatoren zijn trillingsvrij op de vloer afgesteund.</t>
  </si>
  <si>
    <t>FE. C501-029</t>
  </si>
  <si>
    <t>Op het laagste punt van het brandbluspompenlokaal wordt een afvoer richting de vloeistofopvang en -afvoer van de tunnel voorzien. De capaciteit van de afvoer is minimaal even groot als de capaciteit van de drinkwater suppletie. De afvoer kan gravitair of met een dompelpomp in een pompzonk voorzien worden. Bij detectie van water op de vloer dient een alarm te worden gegenereerd.</t>
  </si>
  <si>
    <t>FE. C501-030</t>
  </si>
  <si>
    <t>De blusvoorziening is voorzien van een jockeypomp om de bluswatervoorziening continu op druk te houden.</t>
  </si>
  <si>
    <t>FE. C501-031</t>
  </si>
  <si>
    <t>De druk in het systeem wordt gemeten en voorzien van twee instelbare schakelpunten: ‘druk laag’ (&lt; 6 bar) en ‘druk hoog’ (&gt; 8 bar). Als de brandbluspompen niet in bedrijf zijn en er volgt een melding ‘druk laag’, dan dient de jockeypomp automatisch in te schakelen totdat ‘druk hoog’ is bereikt.</t>
  </si>
  <si>
    <t>FE. C501-032</t>
  </si>
  <si>
    <t>Als een brandbluspomp wordt gestart, dient de jockeypomp automatisch af te schakelen en de eventuele automatische lekdetectie te stoppen. Wordt een brandbluspomp gestart tijdens lekdetectie, dan hoort dit niet tot een storingsmelding te leiden.</t>
  </si>
  <si>
    <t>FE. C501-033</t>
  </si>
  <si>
    <t>Er worden 3 leksituaties gedefinieerd: 
- acceptabel lek: lek &lt; 4 liter/uur;
- klein lek: 4 liter &lt; lek &lt; 100 liter/uur;
- groot lek: lek &gt; 100 liter/uur.
De PLC-besturing dient de leksituaties te detecteren op basis van een combinatie van de looptijden en inschakelfrequenties van de jockeypomp. Het klein en groot lek dienen als een storingsmelding te worden gemeld.</t>
  </si>
  <si>
    <t>FE. C501-034</t>
  </si>
  <si>
    <t>De jockeypomp wordt voorzien van een werkschakelaar, waarmee deze met een plaatselijke bediening aan- en uitgezet kan worden.</t>
  </si>
  <si>
    <t>FE. C501-035</t>
  </si>
  <si>
    <t>Elke tunnel dient uitgerust te worden met aansluitpunten (hydranten) ten behoeve van de brandweer. De gemiddelde tussenafstand van de hydranten bedraagt 50 m, met een maximaal toegelaten afstand van 60 m. Bij iedere interventiedeur dient binnen een afstand van maximaal 5 meter, gemeten vanaf de interventiedeur in de ontwerprijrichting, een hydrant geplaatst te zijn.
Daarenboven worden ook hydranten voorzien ter hoogte van de portalen, op een beperkte afstand van de tunnelmond.</t>
  </si>
  <si>
    <t>FE. C501-036</t>
  </si>
  <si>
    <t>Elk aansluitpunt beschikt over twee koppelingen DSP 70 met afsluitkap. Elke koppeling is voorzien van een eigen afsluiter. Op beide koppelingen DSP 70 is het mogelijk om gelijktijdig een verdeelstuk naar 2 x DSP 45 aan te sluiten. Deze koppelingen zijn gepositioneerd op een hoogte tussen 0,8 m en 1,2 m.
De persslangen moeten kunnen gekoppeld worden zodat ze niet onnatuurlijk knikken op het tracé van het aansluitpunt naar de brandlocatie.</t>
  </si>
  <si>
    <t>FE. C501-037</t>
  </si>
  <si>
    <t>Het leidingwerk van de bluswatervoorziening dient gedurende 2 uur functiebehoud te hebben, waarbij het bluswater in de brandblusleidingen onder de 80 °C blijft bij brand in de voertuigkoker volgens de RWS-brandcurve. Dit kan worden gerealiseerd door de leiding af te schermen of de leiding zelf bestand te maken tegen deze brand. Uitgezonderd van deze eis is de hydrant nabij een brandend voertuig.</t>
  </si>
  <si>
    <t>FE. C501-038</t>
  </si>
  <si>
    <t>Elke hydrant in de tunnel is vanuit de middenkoker of een voor de brandweer toegankelijke technische koker individueel afsluitbaar.</t>
  </si>
  <si>
    <t>FE. C501-039</t>
  </si>
  <si>
    <t>De bluswatervoorziening dient beschermd te zijn tegen de gevolgen van waterslag en waterslag te beperken. Een waterslagberekening wordt uitgevoerd voor het volledige leidingsysteem. Dit is noodzakelijk om de maximale druk in het distributiesysteem te controleren en te beheersen.</t>
  </si>
  <si>
    <t>FE. C501-040</t>
  </si>
  <si>
    <t>De leidingen van de bluswatervoorziening, of delen ervan, kunnen worden geleegd door het water af te voeren via de riolering naar de vloeistofkelder(s) op de diepste of laagste punten van de leidingen of delen ervan.</t>
  </si>
  <si>
    <t>FE. C501-041</t>
  </si>
  <si>
    <t>Het suppletiepunt voor suppletie door de brandweer wordt bij voorkeur voorzien ter hoogte van een portaal. Indien nodig kan een suppletiepunt ook op andere locaties worden geplaatst, afhankelijk van de meest praktische locatie voor suppletie. In dat geval dient de brandweer zich te kunnen opstellen op een afstand van minder dan 5 m van het suppletiepunt. Hiervoor dient een opstelplaats van minstens 4x20m te worden voorzien.</t>
  </si>
  <si>
    <t>FE. C501-042</t>
  </si>
  <si>
    <t>Het suppletiepunt voor de brandweer is uitgerust met:
- minstens twee koppelingen van het type DSP 70;
- een vermelding ‘BRANDWEER - VULOPENING BLUSWATERVOORRAAD’ in RAL 3020 met minimale afmetingen 250x400mm volgens Figuur 1-7;
- een indicatie van het niveau van de bluswatervoorraad.</t>
  </si>
  <si>
    <t>FE. C501-043</t>
  </si>
  <si>
    <t>De drukverhogingsinstallatie dient bij de toestand ‘Uit’ geen druk te leveren aan het stelsel van distributieleidingen. De brandbluspompen en jockeypompen zijn hierbij uitgeschakeld vanuit de tunnelbesturing.</t>
  </si>
  <si>
    <t>FE. C501-044</t>
  </si>
  <si>
    <t>Voor het periodiek testen van de lekdetectie moet een automatisch testsysteem geïnstalleerd worden. Daarvoor dient vanaf de distributieleiding een retourleiding naar het brandblusreservoir te worden aangebracht, met daartussen een veersluitende (NC) motorbediende afsluiter. Deze leiding dient voor het testen van de automatische lekdetectie. Tijdens een testcyclus wordt de lektestafsluiter kortstondig geopend, waardoor de systeemdruk daalt tot net onder het niveau ‘druk laag’, waardoor de jockeypomp zou geactiveerd moeten worden.</t>
  </si>
  <si>
    <t>FE. C501-045</t>
  </si>
  <si>
    <t>Om de bluswaterpompen zelf periodiek te kunnen testen dient een testvoorziening met retourleiding en debietmeter voorzien te worden.</t>
  </si>
  <si>
    <t>FE. C501-046</t>
  </si>
  <si>
    <t>Alle elektrische apparatuur voor voeding en sturing van de brandbluspomp installatie dient in een voedings- en besturingskast in het brandbluspompenlokaal te worden aangebracht. Hierbij dient de voeding gescheiden te zijn van de besturing.</t>
  </si>
  <si>
    <t>FE. C501-047</t>
  </si>
  <si>
    <t>Bij storing `trillingen’ van de pomp, dient de pomp in geval van een calamiteit actief te blijven. De storing dient teruggemeld te worden.</t>
  </si>
  <si>
    <t>FE. C501-048</t>
  </si>
  <si>
    <t>Bij storing `motortemperatuur overschrijding’ van de pomp, dient de storing gemeld te worden. De pomp dient te worden afgeschakeld en de redundante pomp dient de functie over te nemen. Indien meer dan één pomp uitvalt, dient dit aan de operator gemeld te worden.</t>
  </si>
  <si>
    <t>FE. C501-049</t>
  </si>
  <si>
    <t>Alle afsluiters, behalve die van de aansluiting van elke hydrant op de hoofdleiding (hydrantafsluiter) en de hydranten zelf, zijn voorzien zijn van elektronische standbewaking. Afwijkingen van de defaultstand per toestand dienen als storing gemeld te worden.</t>
  </si>
  <si>
    <t>FE. C503-001</t>
  </si>
  <si>
    <t>Indien de rijbaan bestaat uit één of twee rijstroken, wordt de voertuigkoker uitgerust met hulpposten langs één zijde van de rijbaan binnen een langsafstand van 5 meter van elke vluchtdeur. De hulpposten worden bij voorkeur aan de rechterzijde geplaatst, gekeken in de ontwerprijrichting.</t>
  </si>
  <si>
    <t>C503</t>
  </si>
  <si>
    <t>FE. C503-002</t>
  </si>
  <si>
    <t>Indien de rijbaan bestaat uit meer dan 2 rijstroken, wordt de voertuigkoker uitgerust met hulpposten aan beide zijden van de rijbaan. In de voertuigkoker wordt binnen een afstand van 5 meter van elke vluchtdeur een hulppost geplaatst, gemeten vanaf de vluchtdeur in de ontwerprijrichting.</t>
  </si>
  <si>
    <t>FE. C503-003</t>
  </si>
  <si>
    <t>Indien er aan beide zijden van de rijbaan hulpposten zijn aangebracht, worden deze recht tegenover elkaar aangebracht.</t>
  </si>
  <si>
    <t>FE. C503-004</t>
  </si>
  <si>
    <t>De onderlinge afstand tussen hulpposten in de voertuigkoker aan één zijde van de voertuigkoker mag niet groter zijn dan gemiddeld 50 m, met een maximum van 60m.</t>
  </si>
  <si>
    <t>FE. C503-005</t>
  </si>
  <si>
    <t>Een hulppost moet de volgende middelen bevatten:
- noodintercom;
- inwendige verlichting;
- 2 draagbare brandblusapparaten voorzien van een BENOR label.</t>
  </si>
  <si>
    <t>FE. C503-006</t>
  </si>
  <si>
    <t>Een hulppost die in de buurt van de hydranten staat bevat bovendien de volgende middelen:
- 1 los verdeelstuk van DSP 70 naar 2 x DSP 45;
- een koppelingssleutel DSP 45/70.</t>
  </si>
  <si>
    <t>FE. C503-007</t>
  </si>
  <si>
    <t>De hulppost is uitgerust met één scharnierende deur. De deur
- wordt uitgevoerd in metaal in RAL 3020;
- kan drukgolven van vrachtverkeer weerstaan, en sluit de hulppost dusdanig af dat inwendige vervuiling en het genereren van detecties door passerend verkeer wordt voorkomen;
- wordt geopend met een deurklink die verzonken is in de deur;
- kan ten minste 175 graden worden geopend met de rijrichting mee.</t>
  </si>
  <si>
    <t>FE. C503-008</t>
  </si>
  <si>
    <t>De maximale verticale afstanden tussen het wegdek en de voorzieningen zijn als volgt: 
- Noodintercom: 1,6 m;
- Draagbaar brandblusapparaat: 1,4 m.</t>
  </si>
  <si>
    <t>FE. C503-009</t>
  </si>
  <si>
    <t>De voertuigkokerzijde van de hulppost valt gelijk met het vlak van de tunnelwand.</t>
  </si>
  <si>
    <t>FE. C503-010</t>
  </si>
  <si>
    <t>De brandwerendheid van hulpposten die zijn ingebouwd in een wand die dient als brandscheiding (bijvoorbeeld tussen de voertuigkoker en de vluchtroute) voldoet aan dezelfde brandwerendheidsklasse als de wand. De wand moet op alle plaatsen voldoen aan de eisen voor brandcompartimentering, ook ter plaatse van bijvoorbeeld doorvoeringen of hulpposten.</t>
  </si>
  <si>
    <t>FE. C503-011</t>
  </si>
  <si>
    <t>Elke hulppost wordt uitgerust met een sensor om de open of gesloten stand te detecteren.</t>
  </si>
  <si>
    <t>FE. C505-001</t>
  </si>
  <si>
    <t>Leidingverwarming is te realiseren als zelfregelende elektrische verwarmingskabels aan te brengen onder leidingisolatie. De regeling gebeurd met een aanlegthermostaat, geplaatst tegen het leidingoppervlak en onder de isolatie. Bij een omgevingstemperatuur van -15°C dient de leidingtemperatuur minstens 4°C te bedragen.</t>
  </si>
  <si>
    <t>C505</t>
  </si>
  <si>
    <t>FE. C505-002</t>
  </si>
  <si>
    <t>De verwarmingskabels dienen vóór het aanbrengen van de leidingisolatie op de juiste montage en werking te worden gecontroleerd.</t>
  </si>
  <si>
    <t>FE. C505-003</t>
  </si>
  <si>
    <t>De buitenzijde van de leidingisolatie wordt beschermd tegen vocht.</t>
  </si>
  <si>
    <t>FE. C505-004</t>
  </si>
  <si>
    <t>Op de afwerking van een leiding met leidingverwarming dienen met een h.o.h. afstand van 25 m stickers te zijn aangebracht met de tekst 'verwarmingskabel 230V Elektrische tracing'.</t>
  </si>
  <si>
    <t>FE. B401-001</t>
  </si>
  <si>
    <t>Een vluchtdeur in een voertuigkoker wordt uitgevoerd als een schuifdeur.</t>
  </si>
  <si>
    <t>B400 Uitrustingen</t>
  </si>
  <si>
    <t>B401</t>
  </si>
  <si>
    <t>1.1</t>
  </si>
  <si>
    <t>FE. B401-002</t>
  </si>
  <si>
    <t>Vluchtdeuren in voertuigkokers dienen vanuit elke positie zelfsluitend te zijn onder de ventilatieomstandigheden die gelden in de vluchtweg en voertuigkokers bij calamiteit. De benodigde tijd voor het zelfsluiten is ten hoogste 15 seconden. De aanslag op de sluitkant dient gedempt plaats te vinden.</t>
  </si>
  <si>
    <t>FE. B401-003</t>
  </si>
  <si>
    <t>De vrije doorgang van vluchtdeuren is ten minste 900 millimeter breed en 2100 millimeter hoog.</t>
  </si>
  <si>
    <t>FE. B401-004</t>
  </si>
  <si>
    <t>Vluchtdeuren hebben minstens een brandweerstandsklasse EI2 60 en EW 120, getest volgens EN 1634-1. Hierbij dient aan de zijde van de voertuigkoker de RWS-brandkromme of de HCM-brandkromme te worden gehanteerd in plaats van de standaardbrandkromme (ISO 834). Aan de zijde van een vluchtkoker, dwarsverbinding of buitenomgeving en in voertuigkokers met een vrachtwagenverbod mag een ISO 834-brandkromme aangehouden worden.</t>
  </si>
  <si>
    <t>FE. B401-005</t>
  </si>
  <si>
    <t>De onderlinge afstand tussen naast elkaar gelegen nooduitgangen mag niet groter zijn dan 100 m. Voor dwarsverbindingen mag de afstand groter zijn dan 100 m, maar niet groter dan 250 m. Hiervoor dient toestemming door de brandweer en het Agentschap Wegen en Verkeer gegeven te worden.</t>
  </si>
  <si>
    <t>FE. B401-006</t>
  </si>
  <si>
    <t>De vluchtdeuren dienen goed zichtbaar te zijn en worden daarom voorzien van contourverlichting, evacuatieverlichting en aanstraalverlichting. De tunnelgebruiker wordt naar de nooduitgang geleid door de geleidingsverlichting. De eisen die hieraan gesteld worden, zijn terug te vinden in het hoofdstuk ‘C200 Verlichting’ van de Vlaamse Tunnelrichtlijn.</t>
  </si>
  <si>
    <t>FE. B401-007</t>
  </si>
  <si>
    <t>Voor de openingskrachten van een niet vergrendelbare of ontgrendelde deur geldt:
 - de vluchtdeur wordt aan de zijde van de voertuigkoker met een neerwaarts bewegende handgreep geopend;
 - de daartoe noodzakelijke kracht is ten hoogste 120 N. Teneinde deze eis te kunnen respecteren dient bij de indienststelling de noodzakelijke kracht ten hoogste 100 N te zijn onder ventilatiecondities die gelijkaardig zijn aan deze bij een calamiteit;
 - er mag geen enkele vorm van elektromechanisch ondersteuning zijn, de deur dient volledig mechanisch geopend te worden;
in de voertuigkoker is de bovenzijde van elke handgreep op een hoogte tussen 0,7 en 1,0 meter boven de onderkant van de dagmaat geplaatst.</t>
  </si>
  <si>
    <t>FE. B401-008</t>
  </si>
  <si>
    <t>Elke nooduitgang uit de voertuigkoker dient een sensor (C609 deurcontact) te hebben om de al of niet gesloten stand te detecteren.</t>
  </si>
  <si>
    <t>FE. B401-009</t>
  </si>
  <si>
    <t>Het uitzicht van de nooduitgang dient aan de voertuigkokerzijde als volgt uitgevoerd te worden:
 - de deur en de omkasting in de kleur groen volgens RAL 6024;
 - op de deur komt een afbeelding van een vluchtend persoon volgens het pictogram F52. De hoogte van de vluchtende persoon is 500 millimeter;
 - op de deur wordt met een gekromde pijl de draairichting van de handgreep aangegeven;
 - de bovenste 200 millimeter van de handgreep is in wit uitgevoerd;
 - op de deur is de witte tekst ‘OPEN’ aangebracht onder de pijlpunt van de gekromde pijl met een letterhoogte van 100 mm;
 - de naamgeving van een vluchtdeur wordt op twee plaatsen aangegeven in de voertuigkoker ter hoogte van de nooduitgang:
 - ten behoeve van tunnelgebruikers bij pechongevallen: op 2 m hoogte naast de deur met zwarte letters van ongeveer 1 m hoogte. Deze nummers zijn in de kleur RAL 9005 en zijn bestand tegen een agressieve buitenomgeving.
 - ten behoeve van de brandweer met retroreflecterende witte letter op het deurblad zelf met letters met een letterhoogte van 150 mm.
Het gebruikte lettertype is SNV.</t>
  </si>
  <si>
    <t>FE. B401-010</t>
  </si>
  <si>
    <t>De naamgeving van vluchtdeuren gebeurt volgens een systeem van 2 letters en 2 cijfers. Hierbij duiden de letters de rijrichting (van-&gt;naar) van de voertuigkoker aan. Bij de nummering wordt ervoor gezorgd dat twee tegenoverliggende deuren in een vluchtkoker of dwarsverbinding steeds hetzelfde nummer hebben. Dit ten behoeve van de interventie van de brandweer.</t>
  </si>
  <si>
    <t>FE. B401-011</t>
  </si>
  <si>
    <t>Ter hoogte van de vluchtdeuren dient het hoogteverschil tussen de voertuigkoker en vluchtkoker of dwarsverbinding voldoende klein te worden gehouden zodat bij voorkeur aan de richtlijnen voor Het handboek toegankelijkheid publieke gebouwen kan worden voldaan. Indien hier niet aan voldaan kan worden, mag de hoogte van een trede in ieder geval niet meer dan 300 mm zijn, en de aantrede (horizontale afstand) niet minder zijn dan 250 mm.</t>
  </si>
  <si>
    <t>FE. B401-012</t>
  </si>
  <si>
    <t>Het lekverlies van een gesloten nooduitgang bij koude rook moet beperkt zijn. Hiervoor dient voldaan te worden aan het Sa criterium volgens EN 13501‑2 getest volgens EN 1634-3.</t>
  </si>
  <si>
    <t>FE. B401-013</t>
  </si>
  <si>
    <t>De ophanging van een vluchtdeur die toegang geeft tot een vluchtkoker bevindt zich in de vluchtkoker.</t>
  </si>
  <si>
    <t>FE. B401-014</t>
  </si>
  <si>
    <t>Aan de zijde van de vluchtkoker dient de vluchtdeur met een losse handgreep geopend te kunnen worden door de hulpdiensten. De handgreep hangt voor elke vluchtdeur ten behoeve van de brandweer net naast de vluchtdeur. De handgrepen hangen op voldoende hoogte, niet in de weg voor vluchtenden en gefixeerd.</t>
  </si>
  <si>
    <t>FE. B401-015</t>
  </si>
  <si>
    <t>Aan de zijde van een vluchtkoker worden de deuren als volgt uitgevoerd:
 - in de kleur grijs volgens RAL 7035;
 - met een verbodsbord C1 erop met een diameter van 400 mm, met de onderzijde op 1500 mm van de vloer van de vluchtkoker;
de naamgeving van de vluchtdeur ten behoeve van de brandweer met retroreflecterende witte letter op het deurblad zelf met letters met een letterhoogte van 150 mm.</t>
  </si>
  <si>
    <t>FE. B401-016</t>
  </si>
  <si>
    <t>In tunnels met een vluchtkoker openen de vluchtdeuren vanuit de voertuigkoker met de ontwerprijrichting mee.</t>
  </si>
  <si>
    <t>FE. B401-017</t>
  </si>
  <si>
    <t>Een vluchtdeur die toegang geeft tot een dwarsverbinding is vergrendelbaar vanop afstand en heeft een vaste handgreep aan beide zijden van de deur.</t>
  </si>
  <si>
    <t>FE. B401-018</t>
  </si>
  <si>
    <t>Een nooduitgang die toegang biedt tot een dwarsverbinding blijft in normale toestand ontgrendeld. In geval van een calamiteit wordt deze uitsluitend aan de zijde van de ondersteunende koker vergrendeld, totdat de ingestelde tijdsduur is verstreken of totdat de deuren door de verkeerscentrale worden ontgrendeld.</t>
  </si>
  <si>
    <t>FE. B401-019</t>
  </si>
  <si>
    <t>De resterende tijd voordat de deuren naar de ondersteunende koker ontgrendeld worden, wordt aangegeven door middel van een aftelklok.</t>
  </si>
  <si>
    <t>FE. B401-020</t>
  </si>
  <si>
    <t>De openingskracht van een vergrendelde deur ligt tussen 350N en 410N.</t>
  </si>
  <si>
    <t>FE. B401-021</t>
  </si>
  <si>
    <t>In tunnels met een dwarsverbinding openen de vluchtdeuren vanuit de voertuigkoker met de ontwerprijrichting mee.</t>
  </si>
  <si>
    <t>FE. B401-022</t>
  </si>
  <si>
    <t>Vluchtdeuren die uitgeven op de ondersteunende koker hebben een tweezijdige brandweerstandsklasse EI2 60 en EW 120, getest volgens EN 1634-1. Hierbij dient aan beide zijden de RWS-brandkromme of de HCM-brandkromme te worden gehanteerd in plaats van de standaardbrandkromme (ISO 834).</t>
  </si>
  <si>
    <t>FE. B401-023</t>
  </si>
  <si>
    <t>Een nooduitgang die toegang geeft tot de andere voertuigkoker heeft een vaste handgreep aan beide zijden van de deur.</t>
  </si>
  <si>
    <t>FE. B401-024</t>
  </si>
  <si>
    <t>In tunnels waar de nooduitgang rechtstreeks uitgeeft op de ondersteunende koker, opent de deur in de koker waar de deur ophangt tegen de rijrichting in, en in de andere koker met de rijrichting mee.</t>
  </si>
  <si>
    <t>FE. B401-025</t>
  </si>
  <si>
    <t>In tunnels waar de nooduitgang rechtstreeks uitgeeft op de ondersteunende koker, wordt een sticker voorzien die waarschuwt dat er mogelijk nog verkeer zou kunnen rijden bij het betreden van de ondersteunende koker. Deze sticker dient retroreflecterend en nalichtend te worden uitgevoerd.</t>
  </si>
  <si>
    <t>FE. B412-001</t>
  </si>
  <si>
    <t>De doorgang van een kopdeur mag geen obstakel vormen in het vluchtproces en moet  ten minste de breedte van de vluchtdeuren tussen voertuigkoker en vluchtkoker hebben.</t>
  </si>
  <si>
    <t>B412</t>
  </si>
  <si>
    <t>FE. B412-002</t>
  </si>
  <si>
    <t>Kopdeuren dienen van binnenuit te openen door middel van een panieksluiting. Aan de buitenkant past de toegang tot de vluchtkoker in het vergrendelingsplan van de tunnel.</t>
  </si>
  <si>
    <t>FE. B412-003</t>
  </si>
  <si>
    <t>De binnenkant van een kopdeur dient de kleur groen volgens RAL 6024 te hebben.</t>
  </si>
  <si>
    <t>FE. B412-004</t>
  </si>
  <si>
    <t>De brandwerendheid van kopdeuren in de vluchtkoker dient te voldoen aan de brandweerstandsklasse EI60 en EW120. Hierbij dient in plaats van de standaard brandkromme de Hydrocarbonkromme te worden gehanteerd.</t>
  </si>
  <si>
    <t>FE. B412-005</t>
  </si>
  <si>
    <t>Een kopdeur dient zelfsluitend te zijn. De benodigde tijd voor het zelfsluiten van een kopdeur dient maximaal 15 seconden te bedragen. Deze eis geldt enkel onder normale condities en niet bij ventilatiecondities onder calamiteit.</t>
  </si>
  <si>
    <t>FE. B412-006</t>
  </si>
  <si>
    <t>Aan de buitenzijde van de kopdeur wordt het opschrift "nooddeur vrijhouden" of "nooduitgang" aangebracht.</t>
  </si>
  <si>
    <t>FE. B402-001</t>
  </si>
  <si>
    <t>Toepassing van dienstdeuren die uitkomen in de voertuigkoker dient zoveel mogelijk te worden voorkomen.</t>
  </si>
  <si>
    <t>B402</t>
  </si>
  <si>
    <t>FE. B402-002</t>
  </si>
  <si>
    <t>Dienstdeuren die toegang geven tot de voertuigkoker hebben minstens een brandweerstandsklasse EI2 60 en EW 120, getest volgens EN 1634-1. Hierbij dient aan de zijde van de voertuigkoker de RWS-brandkromme of de HCM-brandkromme te worden gehanteerd in plaats van de standaard brandkromme (ISO 834). Aan andere zijde dient de aangehouden brandkromme bepaald te worden in functie van de brandlast.</t>
  </si>
  <si>
    <t>FE. B402-003</t>
  </si>
  <si>
    <t>Een dienstdeur dient te zijn voorzien van deurvergrendeling en dient te passen in het algemene vergrendelingsplan voor dienstdeuren in het dienstgebouw.</t>
  </si>
  <si>
    <t>FE. B402-004</t>
  </si>
  <si>
    <t>De vrije doorgang van dienstdeuren dient ten minste 900 x 2100 mm te zijn.</t>
  </si>
  <si>
    <t>FE. B402-005</t>
  </si>
  <si>
    <t>Een dienstdeur dient zelfsluitend te zijn. De sluitingstijd mag maximaal 15 seconden zijn.</t>
  </si>
  <si>
    <t>FE. B402-006</t>
  </si>
  <si>
    <t>Een dienstdeur dient aan beide zijden te worden uitgevoerd in de kleur grijs RAL 7035.</t>
  </si>
  <si>
    <t>FE. B402-007</t>
  </si>
  <si>
    <t>Dienstdeuren dienen aan de zijde die toegankelijk is voor weggebruikers te worden voorzien van een afbeelding van verkeersbord C1 met een diameter van 400 mm met de onderkant van de afbeelding op 1500 mm boven de vloer. De deur draait open in de richting van de vluchtroute.</t>
  </si>
  <si>
    <t>FE. B402-008</t>
  </si>
  <si>
    <t>Op de dienstdeuren wordt aangegeven welke persoonlijke beschermingsmiddelen verplicht zijn en welke gevaren er zich eventueel achter de deur bevinden, zodat hulpdiensten en onderhoudspersoneel direct geïnformeerd zijn, nog vóór het openen van de deur.</t>
  </si>
  <si>
    <t>FE. B402-009</t>
  </si>
  <si>
    <t>Dienstdeuren dienen gemakkelijk te openen te zijn door middel van een neerwaartse beweging van de handgreep. De daartoe noodzakelijke kracht mag niet meer dan 200 N bedragen.</t>
  </si>
  <si>
    <t>FE. B403-001</t>
  </si>
  <si>
    <t>De vluchtweg mag niet doodlopen. Doodlopende gangen of voor onbevoegden verboden gebieden die aansluiten op vluchtwegen dienen te zijn afgesloten.</t>
  </si>
  <si>
    <t>B403</t>
  </si>
  <si>
    <t>FE. B403-002</t>
  </si>
  <si>
    <t>Een vluchtroute moet obstakelvrij zijn. Er dient vermeden te worden dat vluchtende tunnelgebruikers zich aan uitstekende voorwerpen en/of constructie-onderdelen verwonden en daarmee het vluchtproces verstoren of zelfs belemmeren.</t>
  </si>
  <si>
    <t>FE. B403-003</t>
  </si>
  <si>
    <t>De vrije doorgangshoogte van de vluchtroute is ten minste 2,1 m.</t>
  </si>
  <si>
    <t>FE. B403-004</t>
  </si>
  <si>
    <t>De vluchtroute buiten de tunnel dient op een veilige manier tot een verzamelplaats te leiden. De vluchtroute dient tot de verzamelplaats verhard, egaal en obstakel- en drempelvrij te zijn. Hoogteverschillen dienen te worden overbrugd met hellingen.</t>
  </si>
  <si>
    <t>FE. B403-005</t>
  </si>
  <si>
    <t>Vloeren, hellingbanen, etc. die deel uitmaken van een vluchtroute dienen voldoende te worden verlicht. De specifieke eisen staan vermeld in de Vlaamse Tunnelrichtlijn C200 Verlichting.</t>
  </si>
  <si>
    <t>FE. B403-006</t>
  </si>
  <si>
    <t>De vloer van een vluchtweg wordt minimaal gedimensioneerd op volgende nuttige belasting:
 - verdeelde belasting van 5 kN/m² op de volledige constructie;
 - puntlast van 1,5 kN op een oppervlakte van 20 cm x 20 cm op de meest nadelige positie.
De doorbuiging wordt beperkt tot L/200.</t>
  </si>
  <si>
    <t>FE. B403-007</t>
  </si>
  <si>
    <t>In de voertuigkoker wordt tegenover elke vluchtdeur die uitgeeft op een vluchtkoker een bordje gehangen met ‘Exit Overzijde.’ De afmetingen van dit bord zijn 600 x 200 mm.</t>
  </si>
  <si>
    <t>FE. B403-008</t>
  </si>
  <si>
    <t>De vloer van de vluchtkoker dient gesloten te zijn, uitgevoerd met minimale vrije doorgangsbreedte van 1,2 m, onbrandbaar en stroef.</t>
  </si>
  <si>
    <t>FE. B403-009</t>
  </si>
  <si>
    <t>De vluchtuitgang van een vluchtkoker bestaat aan beide uiteinden uit een kopdeur. Een kopdeur geeft bij voorkeur toegang tot buitenomgeving, maar kan ook een veilige uitgang zijn die via het dienstgebouw loopt.</t>
  </si>
  <si>
    <t>FE. B403-010</t>
  </si>
  <si>
    <t>In de vluchtkoker komt boven de kopdeur een pictogram conform de reddingsborden in bijlage II van het Koninklijk Besluit van 17 juni 1997 betreffende de veiligheids- en gezondheidssignalering op het werk. De grootte van dit bord is minimaal 200 x 200 mm.</t>
  </si>
  <si>
    <t>FE. B403-011</t>
  </si>
  <si>
    <t>De scheidende wanden tussen de vluchtkoker en de voertuigkoker, inclusief voegen, nissen, naden en kabeldoorvoeringen, dienen te voldoen aan de brandweerstandsklasse EI 120 onder RWS- of HCM-brandkromme aan de zijde van de voertuigkoker. Aan de zijde van de vluchtkoker mag een ISO 834-brandkromme aangehouden worden.</t>
  </si>
  <si>
    <t>FE. B403-012</t>
  </si>
  <si>
    <t>In een vluchtkoker in een tunnel met standaarduitrusting A wordt een vluchtrichting aangegeven door dynamische vluchtwegaanduiding, zodat de mensen tegen de richting van de rook in vluchten. De eisen aan de dynamische vluchtwegaanduiding staan beschreven in het hoofdstuk C200 Verlichting van de Vlaamse Tunnelrichtlijn.</t>
  </si>
  <si>
    <t>FE. B403-013</t>
  </si>
  <si>
    <t>In een vluchtkoker in een tunnel met standaarduitrusting B wordt in de vluchtkoker passieve vluchtwegaanduiding voorzien. Naast elke vluchtdeur worden twee borden F52bis geplaatst, waarbij op elk bord de afstand tot het tunnelportaal waar het naar wijst wordt aangegeven. Deze borden worden op een hoogte van 1 tot 1,5 m boven vloerniveau op de tunnelwanden net naast de vluchtdeur gehangen. De grootte van deze borden is 700 x 200 mm.</t>
  </si>
  <si>
    <t>FE. B403-014</t>
  </si>
  <si>
    <t>Bij gebruik van ventilatieroosters in de vloer tussen de dienstgang en de vluchtroute in de middenkoker mogen de roosters niet binnen 10 m vanaf de vluchtdeuren geplaatst worden.</t>
  </si>
  <si>
    <t>FE. B403-015</t>
  </si>
  <si>
    <t>In de voertuigkoker wordt tegenover elke vluchtdeur die uitgeeft op een dwarsverbinding dynamische vluchtwegaanduiding voorzien. De eisen aan deze verlichting staan beschreven in het hoofdstuk C200 Verlichting van de Vlaamse Tunnelrichtlijn.</t>
  </si>
  <si>
    <t>FE. B403-016</t>
  </si>
  <si>
    <t>In een tunnel met een rij van dwarsverbindingen wordt in beide voertuigkokers een rij van vergrendelbare nooduitgangen voorzien, die toegang geven tot een dwarsverbinding. De maximaal toegestane afstand tussen deze nooduitgangen is 250m.</t>
  </si>
  <si>
    <t>FE. B403-017</t>
  </si>
  <si>
    <t>De oppervlakte van de dwarsverbinding is voldoende groot om de vluchtende tunnelgebruikers een veilige en voldoende wachtruimte te geven tot het openen van de vluchtdeuren naar de ondersteunende koker.</t>
  </si>
  <si>
    <t>FE. B403-018</t>
  </si>
  <si>
    <t>De vluchtdeuren van een dwarsverbinding worden van een automatische elektromagnetische vergrendeling voorzien.  In calamiteitenbedrijf wordt de vluchtdeur naar de ondersteunende koker automatisch vergrendeld tot deze vrij van verkeer is ter hoogte van deze deur. In normaal bedrijf zijn alle deuren ontgrendeld.</t>
  </si>
  <si>
    <t>FE. B403-019</t>
  </si>
  <si>
    <t>Wanneer de ondersteunende koker vrij is van verkeer wordt de toegang van de dwarsverbinding tot de ondersteunende koker ontgrendeld.</t>
  </si>
  <si>
    <t>FE. B403-020</t>
  </si>
  <si>
    <t>De dwarsverbindingen worden voorzien van dynamische vluchtwegaanduiding om vluchtrichting aan te geven. De eisen aan deze vluchtwegverlichting zijn uitgewerkt in het hoofdstuk ‘C200 Verlichting’ van de Vlaamse Tunnelrichtlijn.</t>
  </si>
  <si>
    <t>FE. B403-021</t>
  </si>
  <si>
    <t>De dwarsverbindingen worden ter hoogte van elke deur voorzien van een teller. De teller die zich bevindt aan de zijde van de ondersteunende koker toont de tijd die het nog zal duren voordat deze deur ontgrendeld zal worden.</t>
  </si>
  <si>
    <t>FE. B403-022</t>
  </si>
  <si>
    <t>In elke voertuigkoker van een tunnel met standaarduitrusting C wordt tegenover elke vluchtdeur die uitgeeft op een vluchtkoker een bordje gehangen met ‘Exit Overzijde.’ De afmetingen van dit bord zijn 600 x 200 mm.</t>
  </si>
  <si>
    <t>FE. B403-023</t>
  </si>
  <si>
    <t>Aan het eind van iedere vluchtroute dient een verzamelplaats te worden opgenomen.</t>
  </si>
  <si>
    <t>FE. B403-024</t>
  </si>
  <si>
    <t>De verzamelplaats wordt voorzien ter hoogte van het afsluitsysteem of - indien deze er niet is - op minstens 150 m van het tunnelportaal.</t>
  </si>
  <si>
    <t>FE. B403-025</t>
  </si>
  <si>
    <t>De vluchtroute buiten de tunnel dient op een veilige manier naar de verzamelplaats te leiden.</t>
  </si>
  <si>
    <t>FE. B403-026</t>
  </si>
  <si>
    <t>De looproute die buiten de tunnel naar de verzamelplaats leidt, dient elke 25 m bewegwijzerd te worden door een bord volgens NBN EN ISO 7010, type E007 (verzamelplaats), gecombineerd met een witte pijl op groene achtergrond in de richting van de verzamelplaats.</t>
  </si>
  <si>
    <t>FE. B403-027</t>
  </si>
  <si>
    <t>De vluchtroute is verhard, egaal en obstakel- en drempelvrij vanaf de kopdeur tot de uitstapvoorziening. Hoogteverschillen worden overbrugd met hellingen, ook bij de overgang van de vloer van de vluchtkoker naar het deel van de vluchtroute buiten de tunnel.</t>
  </si>
  <si>
    <t>FE. B403-028</t>
  </si>
  <si>
    <t>Op de verzamelplaats wordt een bord geplaatst volgens NBN EN ISO 7010, type E007 (verzamelplaats), dat aangeeft dat daar de verzamelplaats is. De minimale afmetingen van dit bord zijn 400 x 400 mm. De onderkant van dit bord wordt geplaatst op minimaal 2.5m van de bodem.</t>
  </si>
  <si>
    <t>FE. B403-029</t>
  </si>
  <si>
    <t>Het vluchtpad voor een tunnel met standaarduitrusting A dient bij het verlaten van de tunnel langs weerszijden afgeschermd te worden over een lengte van minstens 80 m. Deze afscherming spoort vluchtende tunnelgebruikers aan om in de lengterichting van de tunnel door te lopen naar de verzamelplaats. Aan het einde van het afgeschermde vluchtpad worden voorzieningen getroffen die enerzijds de vluchtende tunnelgebruikers in staat stellen de rijweg te bereiken en anderzijds voldoen aan de principes van vergevingsgezinde wegen voor gemotoriseerd verkeer.</t>
  </si>
  <si>
    <t>FE. B403-030</t>
  </si>
  <si>
    <t>Voor tunnels met standaarduitrusting B wordt de vluchtroute die in de tunnel is voorzien buiten de tunnel doorgetrokken tot aan de verzamelplaats. Omdat een tunnel met standaarduitrusting B niet beschikt over een afsluitinstallatie waarmee het verkeer snel genoeg tot stilstand kan worden gebracht, wordt het vluchtpad langs beide zijden afgeschermd tot aan de verzamelplaats op de middenberm.</t>
  </si>
  <si>
    <t>FE. B404-001</t>
  </si>
  <si>
    <t>Voor tunnels geldt dat de brandbescherming in de voertuigkokers moet gedimensioneerd worden op een brand volgens de RWS-brandkromme of de HCM-brandkromme. Voor niet volledig omsloten constructies is de koolwaterstofkromme (Hydrocarbon) van toepassing. Voor de compartimenten waar zich doorgaans geen voertuigen bevinden (technische ruimtes, vluchtkokers, etc) of voertuigkokers met een vrachtwagenverbod, mag gedimensioneerd worden op een standaardbrandkromme (ISO 834).
Natuurlijke brandmodellen mogen niet worden gehanteerd, onafhankelijk van de aanwezigheid van een automatisch repressief systeem.</t>
  </si>
  <si>
    <t>B404</t>
  </si>
  <si>
    <t>FE. B404-002</t>
  </si>
  <si>
    <t>Brandwerendheid moet zijn getoetst aan tijd én sterkte én temperatuur. De weerstand tegen brand moet minstens 120 minuten gegarandeerd worden.</t>
  </si>
  <si>
    <t>FE. B404-003</t>
  </si>
  <si>
    <t>De functionele eisen, gesteld aan brandwerendheid van onderwatertunnels die geen boortunnels zijn, zijn:
 - maximale temperatuur beton:
 - het beton aan de onderzijde van het gehele dak en de bovenste meter van de wanden mag geen hogere temperatuur bereiken dan 380 °C;
 - voor de delen van de wanden, die permanent in de betondrukzone liggen - met uitzondering van de bovenste meter - moet in de berekeningen de doorsnede worden verminderd met het gedeelte van het beton dat een hogere temperatuur dan 380 °C bereikt;
 - maximale temperatuur van de wapening: 250°C;
 - voor koud vervormd voorspanstaal geldt een eis van 150 °C;
 - voor veredeld voorspanstaal geldt een eis van 75 °C;
maximale afspat diepte: geen afspatten toegestaan.</t>
  </si>
  <si>
    <t>FE. B404-004</t>
  </si>
  <si>
    <t>De functionele eisen gesteld aan brandwerendheid van tunnels die niet onder open water liggen en ook geen boortunnel zonder constructieve wapening zijn, zijn:
 - maximale temperatuur van het beton:
 - het beton aan de binnenzijde van een buigtrekzone op een afstand van één keer de diameter van de constructieve wapening tot de wapening mag geen hogere temperatuur bereiken dan 380 °C;
 - in de berekeningen van de betondrukzone moet de doorsnede worden verminderd met het gedeelte van het beton dat een hogere temperatuur dan 380 °C bereikt;
 - maximale temperatuur van de wapening: 250 °C;
 - voor koud vervormd voorspanstaal geldt een eis van 150 °C;
 - Voor veredeld voorspanstaal geldt een eis van 75 °C;
maximale afspatdiepte:  deze is minder dan 35 mm voor 95% van het oppervlak.</t>
  </si>
  <si>
    <t>FE. B404-005</t>
  </si>
  <si>
    <t>Voor boortunnels met een permanente betondrukzone en zonder constructieve wapening geldt de volgende temperatuurseis:
in de berekeningen moet de constructiehoogte worden verminderd met het gedeelte van het beton dat een hogere temperatuur dan 380 °C bereikt.</t>
  </si>
  <si>
    <t>FE. B404-006</t>
  </si>
  <si>
    <t>Bij de toepassing van blijvende stalen damwanden moet aangetoond worden dat na het optreden van de brand, volgens de voorgeschreven brandkromme, de constructie constructief veilig blijft en als geheel repareerbaar is. Voor stalen damwanden wordt aan deze eis geacht te zijn voldaan als is aangetoond, rekenkundig of met behulp van proeven, dat de temperatuur in de damwand lager dan 250 °C blijft. Indien aangetoond wordt dat de blijvende extra vervormingen als gevolg van temperatuurverhogingen geen nadelige invloed hebben op het esthetisch aanzicht (onder andere vlakheid), de bruikbaarheid en de veiligheid van de constructie en de omgeving na de brand, dan is een maximale temperatuur van 400 °C toelaatbaar. Een eventueel koelend effect van grondwater achter de damwand mag niet in rekening gebracht worden, tenzij dit open water betreft.</t>
  </si>
  <si>
    <t>FE. B404-007</t>
  </si>
  <si>
    <t>Bij de toepassing van rubber afdichtingsprofielen moet aangetoond worden dat na het optreden van de brand, volgens de voorgeschreven brandkromme, de constructie water- en gronddicht blijft en als geheel repareerbaar is. Voor rubber afdichtingsprofielen wordt aan deze eis geacht te zijn voldaan als is aangetoond, rekenkundig of met behulp van proeven, dat de temperatuur in het rubber afdichtingsprofiel lager dan 80 °C blijft.</t>
  </si>
  <si>
    <t>FE. B404-008</t>
  </si>
  <si>
    <t>Voor constructiedelen die de constructieve integriteit waarborgen en waarvan de werking verloren kan gaan bij temperatuurbelasting, zoals stempels in toeritten (knik, pons, etc.) of beton in druk waarvan de temperatuur hoger kan oplopen dan 380°C, is het noodzakelijk om de gevolgen van brand op de constructie in rekening te brengen.
De temperatuurindringing in de constructie moet als volgt worden bepaald:
 - door het uitvoeren van brandproeven, of
door middel van met behulp van daadwerkelijke brandproeven gevalideerde software.</t>
  </si>
  <si>
    <t>FE. B404-009</t>
  </si>
  <si>
    <t>Voor het fenomeen afspatten van beton zijn er geen voorspellende rekenmethodieken. Het bestand zijn van een betonconstructie tegen afspatten moet worden aangetoond met een brandproef die niet ouder is dan 3 jaar bij vaststelling van het definitief ontwerp.</t>
  </si>
  <si>
    <t>FE. B404-010</t>
  </si>
  <si>
    <t>Het correct functioneren van beschermende lagen (hittewerende bekleding) moet aangetoond zijn met een beproeving conform Efectis-R0695:2020 Fire testing procedure for concrete tunnel linings.
Bij deze methode dient het volledige brandwerende systeem getest te worden op een wijze die representatief is voor het systeem dat in de tunnel wordt aangebracht. Het beton in de test set-up dient representatief te zijn voor het beton gebruikt in de tunnel of het tunneldeel waarvoor het afspatten wordt getest. De resultaten van de afspattingstest zijn enkel bruikbaar voor het geteste betonmengsel en mogen niet voor andere mengsels gebruikt worden.</t>
  </si>
  <si>
    <t>FE. B404-011</t>
  </si>
  <si>
    <t>Bijzondere aandacht dient besteed te worden aan doorvoeringen, voegen en de plaatsing van hulpposten. Hiervoor worden hoofdstukken 6.3 (doorvoeringen), 6.5 (joints) en 6.6 (hulppostkasten) uit Efectis-R0695:2020 Fire testing procedure for concrete tunnel linings and other tunnel components als richtlijn gebruikt.</t>
  </si>
  <si>
    <t>FE. B404-012</t>
  </si>
  <si>
    <t>Het oppervlak van brandwerende wandbekleding leent zich tot eenvoudige reinigingsmethoden die het oppervlak niet aantasten. De wandbekleding dient bestand te zijn tegen agressieve reinigingsmiddelen en de mechanische werking van ruwe borstels.</t>
  </si>
  <si>
    <t>FE. B404-013</t>
  </si>
  <si>
    <t>De keuze van het type brandwerende bescherming en van de afwerking van deze bescherming heeft een grote invloed op de verlichtingsstudie, alsook op de slijtage en vervuiling. Hier dient rekening mee gehouden te worden in het ontwerp.</t>
  </si>
  <si>
    <t>FE. B404-014</t>
  </si>
  <si>
    <t>De draagstructuur van een brandwerende voorzetwand of verlaagd plafond bestaat uit gegalvaniseerd staal of RVS. De bevestigingsmiddelen dienen in RVS AISI 316 te worden uitgevoerd. De nodige maatregelen om contactcorrosie te voorkomen worden genomen.</t>
  </si>
  <si>
    <t>FE. B404-015</t>
  </si>
  <si>
    <t>De totale wandbekleding van een brandwerende voorzetwand of verlaagd plafond (draagstructuur + bekleding + bevestigingen) moet weerstaan aan de dynamische belasting van het verkeer gedurende de levensduur van de voorzetwand. Hiervoor dient een rekennota en testrapport voorgelegd te worden.</t>
  </si>
  <si>
    <t>FE. B404-016</t>
  </si>
  <si>
    <t>Brandwerende beplating die gebruikt wordt ter bescherming van een wand in de voertuigkoker dient gedurende de levensduur een reflectiecoëfficiënt hoger dan 0,6 te hebben, goed reinigbaar te zijn, machinaal afwasbaar met roterende borstels en niet spiegelend.</t>
  </si>
  <si>
    <t>FE. B404-017</t>
  </si>
  <si>
    <t>De dikte van brandwerende spuitmortel dient minstens volgens een raster met afmetingen 3 x 3 m gemeten te worden. De toegestane afwijking op de minimale vereiste dikte is 0 tot +5 mm. Zones waar de dikte minder is dan de minimale vereiste dikte dienen geïdentificeerd te worden en op deze locaties dient extra materiaal aangebracht te worden.</t>
  </si>
  <si>
    <t>FE. B404-018</t>
  </si>
  <si>
    <t>Indien de plafondbekleding in brandwerende spuitmortel wordt uitgevoerd, dient deze te zijn voorzien van een RVS net ter verankering. Dit net wordt door middel van RVS bevestigingsmiddelen bevestigd aan de hoofddraagconstructie.</t>
  </si>
  <si>
    <t>FE. B404-019</t>
  </si>
  <si>
    <t>De hechting van de spuitmortel op het beton moet voldoen aan een zuigkracht tegenover rijdende vrachtwagens. Weerstand tegen druk-zuig belasting dient +/- 60 dagen na aanbrengen van de mortel aangetoond te worden door middel van een statische trekproef uitgevoerd door een onafhankelijk controleorganisme 0,15 N/mm².</t>
  </si>
  <si>
    <t>FE. B404-020</t>
  </si>
  <si>
    <t>De hechting van de brandwerende spuitmortel op beton wordt getest volgens de norm ASTM E736 Standard Test Method for Cohesion/Adhesion of Sprayed Fire-Resistive Materials Applied to Structural Members of volgens NBN B14-210 Proeven op buiten- en binnenpleisters – Hechtsterkte door trekproef (in situ).</t>
  </si>
  <si>
    <t>FE. B404-021</t>
  </si>
  <si>
    <t>De optimale dosering van polypropyleenvezels dient bepaald te worden door middel van een combinatie van verwerkbaarheidstesten en brandproeven om het risico op afspatten uit te sluiten of voldoende te beperken.</t>
  </si>
  <si>
    <t>FE. B404-022</t>
  </si>
  <si>
    <t>De uniforme verdeling van de polypropyleenvezels in het uitgehard beton in de tunnel dient aangetoond te worden door op verschillende plaatsen in de tunnel boorkernen te nemen. Vanuit deze boorkernen kan het gehalte aan PP-vezels bepaald worden door middel van mechanische of fysische extractie (oplossen van de cementmatrix), thermogravimetrische analyse (TGA), microscopische beeldanalyse of de smelt-/verbrandingsanalyse.</t>
  </si>
  <si>
    <t>FE. B407-001</t>
  </si>
  <si>
    <t>De minimum klasse voor het kerend vermogen van de afschermende constructie is H2. De schokindex mag maximaal klasse B zijn.</t>
  </si>
  <si>
    <t>B407</t>
  </si>
  <si>
    <t>FE. B407-002</t>
  </si>
  <si>
    <t>Obstakels moeten buiten de werkingsbreedte van de afschermende constructie staan. Om de afschermende constructie direct tegen een obstakel te mogen plaatsen, moet ze een dynamische deflectie van 0,0 m hebben.</t>
  </si>
  <si>
    <t>FE. B407-003</t>
  </si>
  <si>
    <t>Ter hoogte van de vluchtdeuren dient de afschermende constructie onderbroken te worden. Indien het hoogteverschil tussen de voertuigkoker en vluchtkoker of dwarsverbinding voldoende klein is zodat aan de richtlijnen voor Het handboek toegankelijkheid publieke gebouwen kan worden voldaan, wordt een onderbreking voorzien over een lengte van 900 mm. Indien er een grotere opstap voorzien dient te worden, dient de afschermende constructie onderbroken te worden over een lengte van 1600 mm, zodat niet-zelfredzame mensen geholpen kunnen worden door omstaanders.</t>
  </si>
  <si>
    <t>FE. B407-004</t>
  </si>
  <si>
    <t>Ter hoogte van de onderbreking van de afschermende constructie direct tegen de tunnelwand aan de vluchtdeur wordt in de rijrichting mee een afschuining richting de tunnelwand voorzien ten behoeve van de beperking van de gevolgen bij aanrijding door voertuigen.</t>
  </si>
  <si>
    <t>FE. B407-005</t>
  </si>
  <si>
    <t>De afschermende constructies die vluchtende tunnelgebruikers leiden van de tunnelmond naar de verzamelplaats hebben een minimale klasse van kerend vermogen H2. De schokindex mag maximaal klasse B zijn. De maximaal toegelaten werkingsbreedte wordt zodanig gekozen dat na een aanrijding van een van de constructies steeds een vrije breedte van minstens 1,20 m voor het vluchtpad beschikbaar blijft.</t>
  </si>
  <si>
    <t>FE. B410-001</t>
  </si>
  <si>
    <t>Om aan te geven dat er een tunnel aankomt die langer is dan 500 m wordt verkeersbord F8 aan de ingang van de tunnel geplaatst. De lengte wordt vermeld in het onderste deel van het paneel of op een extra paneel. Voor tunnels met een lengte van meer dan 3000 m wordt de resterende lengte van de tunnel om de 1000 m aangegeven. De naam van de tunnel kan optioneel ook worden weergegeven.</t>
  </si>
  <si>
    <t>B410</t>
  </si>
  <si>
    <t>FE. B410-002</t>
  </si>
  <si>
    <t>Boven de hulpposten worden informatieve borden (F56 en F62) geplaatst, die aangeven dat op die locaties brandblusmiddelen en een noodtelefoon te vinden zijn. De borden, beide met afmetingen 300 x 450 mm, worden op een opbouw draagconstructie geplaatst. De F56 (brandblusser) komt boven de F62 (noodtelefoon).
De borden zijn nalichtend/fotoluminescerend met een minimale fotoluminescentiedichtheid van 30 mcd/m² na 60 minuten op basis van volledige oplading.
De borden worden zo dicht mogelijk boven de hulppost geplaatst, waarbij de onderzijde van het onderste pictogram minstens op een hoogte van 2 m boven het wegdek uitkomt voor een goede zichtbaarheid boven personenwagens.</t>
  </si>
  <si>
    <t>FE. B410-003</t>
  </si>
  <si>
    <t>De vluchtroute wordt aangegeven door nalichtende borden F52b. Deze verkeersborden worden per twee aan beide zijden van de weg geplaatst op de tunnelwanden, met tussenafstanden van maximaal 25 meter en op een hoogte van 1 tot 1,5 m boven het wegdek. Ze vermelden de afstanden tot aan de dichtstbijzijnde nooduitgangen. Deze nalichtende borden hebben een minimale fotoluminescentiedichtheid van 30 mcd/m² na 60 minuten op basis van volledige oplading. De grootte van deze borden is 700 x 200 mm.</t>
  </si>
  <si>
    <t>FE. B410-004</t>
  </si>
  <si>
    <t>Boven de nooduitgangen wordt een inwendig verlicht pictogram voorzien conform pictogram F52. Deze pictogrammen worden in een V-vormige opstelling geplaatst en worden uitgevoerd als opbouwarmaturen:
- signaalgroen RAL 6024;
- vluchtpictogram: F52;
- de afmetingen van het vluchtpictogram zijn 400 x 400mm.
De pictogrammen dienen op een hoogte van 3,20 m ten opzichte van het wegdek te worden aangebracht (gemeten van bovenkant wegdek tot onderzijde pictogram).</t>
  </si>
  <si>
    <t>FE. B410-005</t>
  </si>
  <si>
    <t>Het verbieden van de toegang voor bestuurders van voertuigen die de gevaarlijke goederen, bepaald door de voor vervoer van gevaarlijke goederen bevoegde Ministers, vervoeren door een tunnel wordt aangegeven door verkeersbord C24a met het gepaste onderbord.</t>
  </si>
  <si>
    <t>FE. B410-006</t>
  </si>
  <si>
    <t>De omleidingsroute voor voertuigen die gevaarlijke goederen vervoeren waarvoor de toegang tot wegtunnels van categorie B, C, D of E verboden is, wordt aangegeven door verkeersbord D4 met het gepaste onderbord. De plaatsgesteldheid bepaalt de stand van de pijl.</t>
  </si>
  <si>
    <t>FE. B415-001</t>
  </si>
  <si>
    <t>De brandwerendheid van scheidende wanden tussen een voertuigkoker enerzijds en een vluchtkoker, dwarsverbinding of technische ruimte anderzijds dient - inclusief voegen, naden en doorvoeringen - te voldoen aan de brandweerstandsklasse EI voor 120 minuten conform NBN-EN 13501-2.
Hierbij dient als maatgevende brandkromme in plaats van de standaard brandkromme de RWS-brandkromme of de HCM-brandkromme te worden gehanteerd aan de zijde van de voertuigkoker. Aan de andere zijde mag een ISO-834 kromme toegepast worden. Indien de andere zijde een technisch lokaal betreft, dient de aangehouden brandkromme bepaald te worden in functie van de brandlast.</t>
  </si>
  <si>
    <t>B415</t>
  </si>
  <si>
    <t>FE. B419-001</t>
  </si>
  <si>
    <t>De brandwerendheid van scheidende wanden of van betonbescherming moet ter hoogte van een nis aan dezelfde eisen voldoen als de wand waarin deze nis voorzien is.</t>
  </si>
  <si>
    <t>B419</t>
  </si>
  <si>
    <t>FE. B413-001</t>
  </si>
  <si>
    <t>Toegangspoorten tot technische ruimten ter hoogte van de toeritten dienen brandwerend te zijn. Hierbij wordt minimaal EI2 60 gevraagd onder een ISO-834 brand.</t>
  </si>
  <si>
    <t>B413</t>
  </si>
  <si>
    <t>FE. C100-001_x000D_</t>
  </si>
  <si>
    <t>De energievoorziening van een tunnel bestaat uit:
- een netaansluiting (C101);
- een hoogspanningsinstallatie (C106);
- een laagspanningsinstallatie (C103);
- een interne NSA (C104);
- een UPS-installatie (C105).</t>
  </si>
  <si>
    <t>C100 Energievoorzieningen</t>
  </si>
  <si>
    <t>C100</t>
  </si>
  <si>
    <t>FE. C100-002_x000D_</t>
  </si>
  <si>
    <t>Tunnels met beschikbaarheidscategorie 1 moeten bij uitval van de primaire voeding open kunnen blijven voor het verkeer. Hun energievoorziening is volledig redundant door het plaatsen van noodstroomaggregaten. Bij het wegvallen van de primaire voeding nemen die automatisch de volledige elektrische voeding van de tunnel over.</t>
  </si>
  <si>
    <t>FE. C100-003_x000D_</t>
  </si>
  <si>
    <t>Tunnels met beschikbaarheidscategorie 2 moeten bij uitval van de primaire voeding onmiddellijk en automatisch afgesloten kunnen worden voor het verkeer. Bij deze tunnels wordt een beperkt noodstroomaggregaat voorzien per dienstgebouw.</t>
  </si>
  <si>
    <t>FE. C100-004_x000D_</t>
  </si>
  <si>
    <t>De energievoorziening wordt opgedeeld in volgende netten:
 - het normaal-net: dit voorziet de primaire voeding aan alle tunneltechnische installaties;
 - het NSA-net: dit voorziet de redundante voeding aan alle relatief grote verbruikers, waarbij een korte uitval acceptabel is. Deze korte uitval is beperkt tot de tijd nodig om het interne NSA op te starten;
 - het UPS-net: dit voorziet de redundante voeding aan alle verbruikers waarbij geen enkele onderbreking toegelaten is.</t>
  </si>
  <si>
    <t>FE. C100-005_x000D_</t>
  </si>
  <si>
    <t>De energievoorziening moet bij het falen van de primaire voeding automatisch overschakelen op UPS en NSA. Als de primaire voeding opnieuw beschikbaar is, schakelt het interne NSA automatisch uit.</t>
  </si>
  <si>
    <t>FE. C100-006_x000D_</t>
  </si>
  <si>
    <t>De energievoorziening moet bij het falen van de primaire voeding een efficiënte en veilige interventie garanderen. Daarvoor wordt de verlichting in de dienstgebouwen en dienstkoker(s) aangesloten op het UPS-net.</t>
  </si>
  <si>
    <t>FE. C100-007_x000D_</t>
  </si>
  <si>
    <t>De energievoorziening moet voldoende vermogen beschikbaar stellen om de tunneltechnische installaties van voeding te voorzien en dit in alle mogelijke uitbatingsscenario’s. Het bepalen van dit vermogen gebeurt in een vermogensbalans.
De vermogensbalans houdt rekening met de functionele analyses van de verschillende tunneltechnische installaties om het maximaal gelijktijdige vermogen te bepalen. Dit maximaal gelijktijdige vermogen is het maatgevende scenario waarop de energievoorziening wordt ontworpen en waarop vervolgens ook het contractuele aansluitvermogen van de tunnel wordt bepaald.</t>
  </si>
  <si>
    <t>FE. C100-008_x000D_</t>
  </si>
  <si>
    <t>De vermogensbalans wordt opgesteld voor de verschillende bedrijfstoestanden en onderstaande uitbatingsscenario’s:
 - netvoeding;
 - werking op UPS;
 - werking op interne NSA;
 - werking op interne + externe generator.</t>
  </si>
  <si>
    <t>FE. C100-009_x000D_</t>
  </si>
  <si>
    <t>De veiligheidsinstallaties en kritische installaties worden bepaald op basis van een risicoanalyse. De resultaten worden gebruikt als input voor het opstellen van de vermogensbalans.</t>
  </si>
  <si>
    <t>FE. C101-001_x000D_</t>
  </si>
  <si>
    <t>De standaard netaansluiting bestaat uit één kopcabine. Deze wordt aangesloten “in lus” zodat de kopcabine integraal deel uitmaakt van de hoogspanningslus van de distributienetbeheerder, wat de distributienetgebruiker een bevoorrading garandeert die van twee verschillende kabels kan komen, afhankelijk van de configuratie van de lus.</t>
  </si>
  <si>
    <t>C101</t>
  </si>
  <si>
    <t>FE. C101-002_x000D_</t>
  </si>
  <si>
    <t>Bij het ontwerp voor de energievoorziening wordt reeds in een vroeg stadium de distributienetbeheerder betrokken. Dit om het geprefereerde inkooppunt van de tunnel en een eventueel noodzakelijke netuitbreiding reeds in de beginfase mee te kunnen nemen in de ontwerpen.</t>
  </si>
  <si>
    <t>FE. C101-003_x000D_</t>
  </si>
  <si>
    <t>In afwijking van FE. C101-001 kan worden gekozen voor een installatie die wordt opgebouwd uit twee kopcabines, één per dienstgebouw, met elk een aansluiting op een verschillend net van de distributienetbeheerder.</t>
  </si>
  <si>
    <t>FE. C101-004_x000D_</t>
  </si>
  <si>
    <t>De elektrische installaties moeten zo ontworpen zijn dat er nooit een parallelschakeling van twee netaansluitingen op het openbare distributienet kan plaatsvinden.</t>
  </si>
  <si>
    <t>FE. C101-005_x000D_</t>
  </si>
  <si>
    <t>De netaansluiting dient bij een hoogspanningsdistributienetaansluiting conform de geldende regelgeving van de distributienetbeheerder en Synergrid te zijn.</t>
  </si>
  <si>
    <t>FE. C101-006</t>
  </si>
  <si>
    <t>Het contractueel aansluitvermogen moet volgen uit de vermogensbalans.</t>
  </si>
  <si>
    <t>FE. C106-001</t>
  </si>
  <si>
    <t>De hoogspanningscellen moeten de aanwezigheid van netspanning kunnen detecteren.</t>
  </si>
  <si>
    <t>C106</t>
  </si>
  <si>
    <t>FE. C101-007</t>
  </si>
  <si>
    <t>De netaansluiting/kopcabine wordt in een bovengrondse aparte ruimte geplaatst.</t>
  </si>
  <si>
    <t>FE. C101-008_x000D_</t>
  </si>
  <si>
    <t>De ruimte van de kopcabine moet toegankelijk zijn zonder het dienstgebouw van de tunnel te betreden.</t>
  </si>
  <si>
    <t>FE. C106-002_x000D_</t>
  </si>
  <si>
    <t>Elke hoogspanningsinstallatie wordt opgebouwd uit N + 1 transformatoren en hun schakelmateriaal, waarbij al het materiaal onderling uitwisselbaar moet zijn. De transformatoren worden parallel geschakeld.</t>
  </si>
  <si>
    <t>FE. C106-003_x000D_</t>
  </si>
  <si>
    <t>De hoogspanningsinstallatie moet modulair opgebouwd zijn en conform zijn met Synergrid-classificatie AA3x - 17,5 kV – 20 kA.</t>
  </si>
  <si>
    <t>FE. C106-004</t>
  </si>
  <si>
    <t>Elk hoogspanningsverdeelbord dient voorzien te zijn van een synoptisch schema.</t>
  </si>
  <si>
    <t>FE. C106-005_x000D_</t>
  </si>
  <si>
    <t>De selectiviteit van de hoogspanningsinstallatie dient te allen tijde en bij alle mogelijke uitbatingsscenario’s gegarandeerd te zijn.</t>
  </si>
  <si>
    <t>FE. C106-006</t>
  </si>
  <si>
    <t>Elke hoogspanningslus moet als een gesloten lus uitgebaat worden.</t>
  </si>
  <si>
    <t>FE. C106-007_x000D_</t>
  </si>
  <si>
    <t>Hoogspanningsschakelaars die vermogen moeten kunnen schakelen, dienen steeds als vermogensschakelaar uitgevoerd te worden.</t>
  </si>
  <si>
    <t>FE. C106-008_x000D_</t>
  </si>
  <si>
    <t>De hoogspanningsverdeelborden dienen in een brandgecompartimenteerd hoogspanningsschakellokaal geplaatst te worden.</t>
  </si>
  <si>
    <t>FE. C106-009</t>
  </si>
  <si>
    <t>Aardingsschakelaars moeten uitgevoerd worden als scheider met onderbrekingsvermogen.</t>
  </si>
  <si>
    <t>FE. C106-010</t>
  </si>
  <si>
    <t>Aardingsschakelaars zijn enkel bedienbaar vanaf de hoogspanningsschakelcel.</t>
  </si>
  <si>
    <t>FE. C106-011_x000D_</t>
  </si>
  <si>
    <t>Bij het optreden van een fout in een deel van de hoogspanningslus, mag enkel het betrokken deel van de hoogspanningslus uitgeschakeld worden.</t>
  </si>
  <si>
    <t>FE. C106-012_x000D_</t>
  </si>
  <si>
    <t>De besturing en monitoring van de hoogspanningsinstallatie moeten een aantal vooraf bepaalde functionaliteiten realiseren en de informatie moet gevisualiseerd worden:
 - meting van spanning, stroom en het vermogen per hoogspanningsvermogensschakelaar;
 - standen van hoogspanningsvermogenschakelaars;
 - status beveiligingsrelais inclusief alarmen en storingen;
 - status energietransformatoren (individuele storing/alarm vanuit DMCR - beschermingsrelais voor transformatoren);
 - status hulpvoedingen;
 - historiek betreffende schakelingen, storingen en alarmen per hoogspanningscel;
 - status van het ontkoppelingsrelais.</t>
  </si>
  <si>
    <t>FE. C106-013</t>
  </si>
  <si>
    <t>Vermogensschakelaars dienen uitgerust te worden met een beveiligingsrelais.</t>
  </si>
  <si>
    <t>FE. C106-014_x000D_</t>
  </si>
  <si>
    <t>De status en foutcurves van de beveiligingsrelais dienen per hoogspanningsvermogensschakelaar uitgelezen te kunnen worden.</t>
  </si>
  <si>
    <t>FE. C106-015_x000D_</t>
  </si>
  <si>
    <t>Het beveiligingsrelais moet bedienbaar zijn door een persoon die zich voor het gesloten hoogspanningsverdeelbord bevindt.</t>
  </si>
  <si>
    <t>FE. C106-016_x000D_</t>
  </si>
  <si>
    <t>Het beveiligingsrelais van de vermogensschakelaars moet minimaal een aantal vooraf bepaalde functies bezitten. Volgende specifieke functies dienen minimaal aanwezig te zijn op het beveiligingsrelais van vermogensschakelaars:
 - Herkennen van inrush-stroom van transformatoren en voorkomen dat hierop uitgeschakeld wordt.
 - Informatie uitwisselen met de interne besturing betreffende mogelijke storingen.
 - Manuele bediening van de vermogensschakelaar mogelijk maken.
 - Falen van de vermogensschakelaar kunnen detecteren (breaker-failure-melding).
 - Spanning, stroom en vermogensmeting.</t>
  </si>
  <si>
    <t>FE. C106-017_x000D_</t>
  </si>
  <si>
    <t>De beveiligingsrelais moeten een fase-aardsluiting kunnen detecteren en moeten kunnen afschakelen in elke mogelijke uitbatingswijze.</t>
  </si>
  <si>
    <t>FE. C106-018_x000D_</t>
  </si>
  <si>
    <t>Er zullen interlocks van de schakelaars worden voorzien. Barenstellen van hoogspanningsverdeelborden dienen geaard te kunnen worden.</t>
  </si>
  <si>
    <t>FE. C106-019</t>
  </si>
  <si>
    <t>De instellingen van de beveiligingsrelais zijn conform de uitbatingsvoorwaarden, uitbatingsscenario’s en totale selectiviteit te bepalen.</t>
  </si>
  <si>
    <t>FE. C106-020</t>
  </si>
  <si>
    <t>Een hulpvoedingssysteem voor de componenten in het hoogspanningsverdeelbord dient opgesteld te worden in elk hoogspanningsschakellokaal.</t>
  </si>
  <si>
    <t>FE. C106-021</t>
  </si>
  <si>
    <t>De controle- en bedieningskringen van het hulpvoedingssysteem moeten zodanig opgedeeld worden opdat elke hoogspanningscel over een eigen schakelaar beschikt en afzonderlijk buiten dienst gesteld kan worden.</t>
  </si>
  <si>
    <t>FE. C106-022</t>
  </si>
  <si>
    <t>De communicatie tussen de verschillende hoogspanningsposten en de besturing, bediening en bewaking (C800), dient gerealiseerd te worden via het lokaal transmissienetwerk.</t>
  </si>
  <si>
    <t>FE. C106-023</t>
  </si>
  <si>
    <t>De hoogspanningskabels, die deel uitmaken van de lus, moeten gedimensioneerd worden uitgaande van de gedefinieerde uitbatingsscenario’s.</t>
  </si>
  <si>
    <t>FE. C106-024</t>
  </si>
  <si>
    <t>De verbinding tussen de transformatoren en het ALSB wordt uitgevoerd met kabels (geen busbar). De kabels tussen de secundaire zijde van de transformatoren en het ALSB moeten even lang zijn. Dit is een aandachtspunt bij parallelle opstelling van de transformatoren. Bij oplevering dient een thermografisch onderzoek te gebeuren.</t>
  </si>
  <si>
    <t>FE. C106-025</t>
  </si>
  <si>
    <t>De secundaire zijde van de transformatoren heeft een spanning van 400 Vac. De primaire zijde hangt af van de bevoorrading door de distributienetbeheerder.</t>
  </si>
  <si>
    <t>FE. C106-026</t>
  </si>
  <si>
    <t>Elke transformator dient beveiligd te worden met een DMCR (Detection, Measurement &amp; Control Relay).</t>
  </si>
  <si>
    <t>FE. C106-027</t>
  </si>
  <si>
    <t>De transformatoren worden elk in een eigen brandgecompartimenteerd transformatorlokaal geplaatst.</t>
  </si>
  <si>
    <t>FE. C106-028</t>
  </si>
  <si>
    <t>De transformatoren worden gedimensioneerd op maximaal 80% belasting.</t>
  </si>
  <si>
    <t>FE. C106-029</t>
  </si>
  <si>
    <t>De transformatoren zijn oliegekoeld van het type ONAN en voorzien van een lekbak.</t>
  </si>
  <si>
    <t>FE. C106-030</t>
  </si>
  <si>
    <t>Het toegekende vermogen van de transformator wordt gekozen uit de standaardreeks van 160 kVA – 250 kVA – 400 kVA – 630 kVA – 800 kVA en 1 000 kVA</t>
  </si>
  <si>
    <t>FE. C106-031</t>
  </si>
  <si>
    <t>Transformatoren worden aanraakveilig geleverd en geïnstalleerd.</t>
  </si>
  <si>
    <t>FE. C103-001</t>
  </si>
  <si>
    <t>Alle beveiligingen in zowel ALSB als LLSB moeten voorzien zijn van terugmeldingscontacten.</t>
  </si>
  <si>
    <t>C103</t>
  </si>
  <si>
    <t>FE. C103-002</t>
  </si>
  <si>
    <t>Het moet mogelijk zijn om op elke laagspanningsschakel- en verdeelinrichting 20% extra vermogensvraag aan te sluiten zonder dat hiervoor aanpassingen aan het bord betreffende thermische huishouding of capaciteitsuitbreidingen van de barenstellen vereist zijn.</t>
  </si>
  <si>
    <t>FE. C103-003</t>
  </si>
  <si>
    <t>De componenten die instaan voor de statusmonitoring van de laagspanning (C103) dienen zodanig gevoed te worden dat de tunnelbesturing (C805) de status kan bepalen bij verlies van voeding. Indien de voeding van een component wegvalt is het voldoende om de status van deze component te kennen, statusmonitoring van stroomafwaartse kringen is op dat moment niet van belang.</t>
  </si>
  <si>
    <t>FE. C103-004</t>
  </si>
  <si>
    <t>De ALSB moeten opgebouwd zijn volgens NBN-EN-IEC 61439-2 bouwvorm 4b.</t>
  </si>
  <si>
    <t>FE. C103-005</t>
  </si>
  <si>
    <t>Voor elk vertrek van het ALSB wordt een energiemeting voorzien. Alle voorziene energiemetingen moeten gelogd worden.</t>
  </si>
  <si>
    <t>FE. C103-006</t>
  </si>
  <si>
    <t>Per ALSB dient bij aanleg:
- 20% reserveruimte te worden voorzien, waarvan 10% geïnstalleerde reserve.
- Van elk type schuif dient ten minste één reserve te worden geïnstalleerd, aan te
vullen met de meest courante type schuiven tot de 10% bereikt is.</t>
  </si>
  <si>
    <t>FE. C103-007</t>
  </si>
  <si>
    <t>Per voertuigkoker dient elke deelinstallatie afzonderlijk geschakeld te kunnen worden. Een uitschakeling van een kring mag geen invloed hebben op andere deelinstallaties die aangesloten zijn op hetzelfde barenstel.</t>
  </si>
  <si>
    <t>FE. C103-008</t>
  </si>
  <si>
    <t>Elke voertuigkoker krijgt een eigen UPS-installatie en een eigen UPS-net.</t>
  </si>
  <si>
    <t>FE. C103-009</t>
  </si>
  <si>
    <t>Elke UPS wordt voorzien van een externe bypass. De externe bypass dient beveiligd te worden via een interlockschakelaar ter beveiliging tegen parallelwerking met de netvoeding.</t>
  </si>
  <si>
    <t>FE. C103-010</t>
  </si>
  <si>
    <t>De schakelaar voor de externe bypass is van het type ‘make before break’. Bij het bedienen van de schakelaar mag er geen onderbreking zijn in de voeding van de verbruikers op het UPS-net.</t>
  </si>
  <si>
    <t>FE. C103-011</t>
  </si>
  <si>
    <t>Volgende types schuiven zijn mogelijk:
 - Type 1: Omkeerbare motorschuif
 - Type 2: Schakelbare schuif
 - Type 3: Niet schakelbare schuif (zuivere feeder)
 - Type 4: Niet omkeerbare motorschuif</t>
  </si>
  <si>
    <t>FE. C103-012</t>
  </si>
  <si>
    <t>Op elke schakelbare schuif is manuele bediening van de contactor van de schuif mogelijk, buiten de PLC om. Voor elke mogelijke bediening of toestand is telkens een set signaallampjes aanwezig om de toestand van de schuif en de standmelding van de schakelaar aan te duiden.</t>
  </si>
  <si>
    <t>FE. C103-013</t>
  </si>
  <si>
    <t>Er wordt per dienstgebouw een aansluiting voorzien voor een externe generator. Deze aansluiting is zwaar genoeg om de tunnel volledig operationeel te houden, dit in samenwerking met het interne NSA.</t>
  </si>
  <si>
    <t>FE. C103-014</t>
  </si>
  <si>
    <t>De laagspanningsborden worden uitgerust met de noodzakelijke bliksem- en overspanningsbeveiliging om de elektrische installaties te beschermen tegen de gevolgen van directe en indirecte blikseminslag.</t>
  </si>
  <si>
    <t>FE. C103-015</t>
  </si>
  <si>
    <t>Opeenvolgende LLSB/technieken moeten vanuit een andere schuif gevoed worden.</t>
  </si>
  <si>
    <t>FE. C103-016</t>
  </si>
  <si>
    <t>Onderschakel- en onderverdeelinrichtingen dienen te zijn opgebouwd volgens NBN-EN-IEC 61439-2_x0002_ bouwvorm 2b.</t>
  </si>
  <si>
    <t>FE. C103-017</t>
  </si>
  <si>
    <t>Elk LLSB wordt onafhankelijk gevoed van de andere LLSB.</t>
  </si>
  <si>
    <t>FE. C103-018</t>
  </si>
  <si>
    <t>Elk LLSB wordt ofwel kokerspecifiek ofwel kokeroverschrijdend gevoed.</t>
  </si>
  <si>
    <t>FE. C103-019</t>
  </si>
  <si>
    <t>Bij boortunnels is de tussenafstand tussen opeenvolgende LLSB beperkt tot maximaal 125 m.</t>
  </si>
  <si>
    <t>FE. C103-020</t>
  </si>
  <si>
    <t>Per LLSB dient bij aanleg ten minste 20% fysieke reserveruimte aanwezig te zijn, zowel in nuttig vrij (plaat)oppervlak als in ruimte voor bijbehorende bekabeling, doorvoeren en wartels. Deze nieuwe stroombanen moeten op gelijkaardige wijze kunnen worden gemonteerd als de stroombanen die bij eerste aanleg worden voorzien.</t>
  </si>
  <si>
    <t>FE. C103-021</t>
  </si>
  <si>
    <t>Coördinatie type 2 conform IEC 60947-4 moet toegepast worden.</t>
  </si>
  <si>
    <t>FE. C103-022</t>
  </si>
  <si>
    <t>Het ontwerp van de verdeelborden dient zodanig ingericht te worden dat de inwendige kasttemperatuur onder 40°C blijft en dat daarvoor geen actieve ventilatie of koeling van het verdeelbord noodzakelijk is. Daarnaast dient er voor dimensionering van componenten uitgegaan te worden van een inwendige kasttemperatuur van 40°C (in verband met derating). Het beheersen van de inwendige kasttemperatuur met passieve ventilatie van het verdeelbord dient voorzien te worden door C103.</t>
  </si>
  <si>
    <t>FE. C103-023</t>
  </si>
  <si>
    <t>Het aantal verschillende verdeelborden en de toegepaste types dienen aantoonbaar te zijn geminimaliseerd. Verdeelborden en componenten met dezelfde functie dienen van hetzelfde fabrikaat te zijn.</t>
  </si>
  <si>
    <t>FE. C103-024</t>
  </si>
  <si>
    <t>In de ontwerpfase dient in overleg met externe partijen bepaald te worden welke energievoorziening voor deze partijen benodigd is en onder welke voorwaarden.</t>
  </si>
  <si>
    <t>FE. C103-025</t>
  </si>
  <si>
    <t>Kabels dienen ter plaatse van de kabeldoorvoer voldoende tegen zettingen van de bodem te zijn beschermd.</t>
  </si>
  <si>
    <t>FE. C104-001</t>
  </si>
  <si>
    <t>De dimensionering van het NSA volgt uit de vermogensbalans. Het benodigde vermogen van het NSA is de eerstvolgende standaardmaat van de fabrikant, volgens 80% van het opgegeven Prime Power vermogen, bij een cos φ van 0,8 (volgens ISO 8528)</t>
  </si>
  <si>
    <t>C104</t>
  </si>
  <si>
    <t>FE. C104-002</t>
  </si>
  <si>
    <t>Het NSA werkt steeds op 3 x 400V + N.</t>
  </si>
  <si>
    <t>FE. C104-003</t>
  </si>
  <si>
    <t>FE. C104-004</t>
  </si>
  <si>
    <t>FE. C104-005</t>
  </si>
  <si>
    <t>Elk NSA dient te zijn voorzien van een autonome interne besturing die alle besturingsfuncties voor het functioneren van de noodstroominstallatie omvat. Er dient ook een HMI voorzien te zijn om de status van het NSA en de parameters na te gaan. Tevens dient het logboek raadpleegbaar te zijn via deze HMI. Ook het testbedrijf moet gelogd worden en:
- ter plaatse uitgelezen kunnen worden naar een courant beschikbare datadrager;
- aan het besturingssysteem worden doorgegeven (C800 raakvlak).</t>
  </si>
  <si>
    <t>FE. C104-006</t>
  </si>
  <si>
    <t>Elk NSA dient voorzien te zijn van een draaiurenteller in de interne besturingskast. De draaiuren moeten tevens aan het besturingssysteem worden doorgegeven (C800 raakvlak).</t>
  </si>
  <si>
    <t>FE. C104-007</t>
  </si>
  <si>
    <t>FE. C104-008</t>
  </si>
  <si>
    <t>De NSA’s dienen te worden geplaatst in een af te sluiten en brandgecompartimenteerd lokaal. De leidingen voor de luchtaanvoer en -afvoer voldoen aan de eisen rond brandcompartimentering, beschreven in het hoofdstuk ‘B300 - Gebouwen’ van de Vlaamse Tunnelrichtlijn.</t>
  </si>
  <si>
    <t>FE. C104-009</t>
  </si>
  <si>
    <t>De brandstoftank voor de noodstroomvoorziening dient te worden geplaatst in een af te sluiten lokaal in de nabijheid van de NSA’s. Dit lokaal voldoet aan de eisen rond brandcompartimentering, zoals beschreven in het hoofdstuk ‘B300 - Gebouwen’ van de Vlaamse Tunnelrichtlijn.</t>
  </si>
  <si>
    <t>FE. C104-010</t>
  </si>
  <si>
    <t>De brandstofopslagtanks dienen vanaf de buitengevel gevuld te kunnen worden met behulp van een vulpunt in een apart afsluitbare en vandalismebestendige vulkast met lekbak in RVS (AISI 316). Naast het brandstofvulpunt dient een aardingsvoorziening voor de tankwagen aanwezig te zijn, die is aangesloten op het aardingssysteem C102.
De brandstofopslag voor de noodstroomvoorziening dient te voldoen aan de volgende eisen:
 - voorzien te zijn van een ontluchting naar buiten;
 - voorzien te zijn van een lokale niveau-indicatie;
 - voorzien te zijn van een permanent lekdetectiesysteem (tussen de beide tankwanden), werking niet op batterij;
 - voorzien te zijn van systeem om overvulling te voorkomen;
 - voorzien te zijn van mangat en ladder.
Bij de brandstofopslagtank dient ook een conformiteitsattest afgeleverd te worden.</t>
  </si>
  <si>
    <t>FE. C104-011</t>
  </si>
  <si>
    <t>Elk NSA dient als geheel geplaatst te worden op een frame met trillingsdempers met een antitrillingsrendement van minstens 95%. Bij de stabiliteitsstudie moet rekening gehouden worden met de dynamische vergroting wanneer het NSA in werking is.</t>
  </si>
  <si>
    <t>FE. C104-012</t>
  </si>
  <si>
    <t>Elk noodstroomaggregaat dient voorzien te zijn van een brandstofmeetvoorziening in de interne besturingskast. De brandstofvoorraad dient tevens aan het besturingssysteem te worden doorgegeven. Bij een brandstofniveau lager dan 25% dient een alarm gegenereerd te worden (C800 raakvlak).</t>
  </si>
  <si>
    <t>FE. C104-013</t>
  </si>
  <si>
    <t>Het NSA moet op diesel (EN590) werken. De brandstofvoorraad bedraagt steeds minimaal 3000 liter voor de voorraadtank en 300 liter voor de dagtank.</t>
  </si>
  <si>
    <t>FE. C104-014</t>
  </si>
  <si>
    <t>De brandstofvoorraad van tunnels van beschikbaarheidscategorie 1 (zie FE C100-002) moet daarbovenop ook voldoen aan onderstaande criteria. De brandstofvoorraad van het NSA moet minimaal toelaten dat het NSA werkt:
- 8 uur op maximaal vermogen;
- 72 uur bij typisch verbruik, om een weekend te overbruggen.</t>
  </si>
  <si>
    <t>FE. C104-015</t>
  </si>
  <si>
    <t>De uitlaatemissies van de NSA’s dienen te voldoen aan de geldende Europese wetgeving voor “niet voor de weg bestemde” motoren (NRMM-verordening).</t>
  </si>
  <si>
    <t>FE. C104-016</t>
  </si>
  <si>
    <t>Het uitlaatsysteem van de NSA’s dient minstens te worden voorzien van een knaldemper om geluid naar de omgeving binnen de grenzen te houden, zoals gesteld in de geldende regelgeving op het moment van publicatie. Er moet nagekeken worden of de NSA’s voldoen aan het ‘VLAREM II Bijlage 2.2.1. Milieukwaliteitsnormen voor geluid in open lucht’.
Bij het koelsysteem moet er nagekeken worden of geluidsdemping nodig is, zie VLAREM II Bijlage 2.2.1. Indien er luchtkanaalwerk nodig is, moet er ook nagekeken worden of geluidsdemping nodig is, zie VLAREM II artikel 4.5.4.1. Dit kan het uitvoeren van een geluidsstudie inhouden om na te gaan of er aan deze gestelde eisen wordt voldaan.</t>
  </si>
  <si>
    <t>FE. C104-017</t>
  </si>
  <si>
    <t>De noodstroominstallatie dient te zijn voorzien van koeling door een water-lucht-systeem met gesloten primaire koelkring (water) en open secundaire kring (lucht). 
De koelwaterpomp dient vervangbaar te zijn zonder het koelwater af te laten uit het systeem.</t>
  </si>
  <si>
    <t>FE. C104-018</t>
  </si>
  <si>
    <t>Verschillende NSA’s in één tunnel dienen per tunnel identiek te zijn wat hun bouwconcept betreft. Het te leveren vermogen per NSA wordt afgestemd op het te leveren vermogen per dienstgebouw.</t>
  </si>
  <si>
    <t>FE. C104-019</t>
  </si>
  <si>
    <t>De noodstroominstallatie dient zodanig te worden opgesteld dat er onderhoudswerkzaamheden aan een NSA kunnen worden uitgevoerd zonder andere tunnelinstallaties te hinderen in het functioneren.</t>
  </si>
  <si>
    <t>FE. C104-020</t>
  </si>
  <si>
    <t>Het NSA dient ook de UPS’en te voeden. Het NSA moet in staat zijn om bij maximale belasting de batterijcel op te laden met minimaal 0,1C laadstroom.</t>
  </si>
  <si>
    <t>FE. C105-001</t>
  </si>
  <si>
    <t>De UPS dient de energievoorziening voor de aangesloten verbruikers op het UPS-net automatisch te continueren bij spanningsuitval in een tunnel of voertuigkoker.</t>
  </si>
  <si>
    <t>C105</t>
  </si>
  <si>
    <t>FE. C105-002</t>
  </si>
  <si>
    <t>De UPS-installatie dient de op de UPS aangesloten verbruikers gedurende ten minste 30 minuten ononderbroken van voeding te kunnen voorzien indien er een NSA aanwezig is, en gedurende minimaal 60 minuten als er geen NSA geïnstalleerd is.</t>
  </si>
  <si>
    <t>FE. C105-003</t>
  </si>
  <si>
    <t>De batterijen dienen binnen 8 uur tot 80% en binnen 24 uur op 100% van de ladingscapaciteit (Ah) te worden opgeladen, gerekend vanaf volledige uitputting.</t>
  </si>
  <si>
    <t>FE. C105-005</t>
  </si>
  <si>
    <t>De UPS dient van het type ‘statisch’ te zijn.</t>
  </si>
  <si>
    <t>De UPS-installatie dient voorzien te zijn van een testvoorziening die de installatie automatisch met een instelbare frequentie en duur kan testen. Vast onderdeel van de test dient het vaststellen van de kwaliteit van de batterijcel te zijn.</t>
  </si>
  <si>
    <t>FE. C105-007</t>
  </si>
  <si>
    <t>FE. C105-008</t>
  </si>
  <si>
    <t>De UPS-installatie dient te voorzien in alle veiligheidseisen voor de batterijen die door de fabrikant en door de NBN EN IEC 62485-2 worden gesteld.</t>
  </si>
  <si>
    <t>FE. C105-009</t>
  </si>
  <si>
    <t>De autonomie dient berekend te worden op basis van het maximaal gelijktijdig vermogen.</t>
  </si>
  <si>
    <t>FE. C105-010</t>
  </si>
  <si>
    <t>De batterijen dienen onderhoudsvrije loodzuurbatterijen te zijn en een levensduur te hebben van minimaal 10 jaar, volgens de Eurobat Long Life-specificaties, en geleverd te worden met EUROBAT-certificaat.</t>
  </si>
  <si>
    <t>FE. C105-011</t>
  </si>
  <si>
    <t>FE. C105-012</t>
  </si>
  <si>
    <t>Voor voertuigkokeroverschrijdende deelinstallaties, die aangesloten zijn op een UPS-net, wordt een redundante voeding voorzien door middel van een statische omschakelaar (STS). De STS is aangesloten op twee UPS-installaties.
Deze redundante voedingen mogen geen parallelschakeling van de desbetreffende voedingen toelaten.</t>
  </si>
  <si>
    <t>FE. C105-013</t>
  </si>
  <si>
    <t>FE. C105-014</t>
  </si>
  <si>
    <t>Tijdens normale werking van de UPS-installatie, dient de stroom via de omvormer van de UPS te lopen (double conversion).</t>
  </si>
  <si>
    <t>FE. C105-015</t>
  </si>
  <si>
    <t>Elke UPS-installatie wordt voorzien van een automatische interne bypass, die bij een storing of overbelasting in de gelijk- of wisselrichter de continuering van de uitgangsspanning verzorgt.</t>
  </si>
  <si>
    <t>In de interne besturing dient een scenario te worden voorzien waarmee de noodstroominstallatie met belasting wordt getest op het correct inschakelen, synchroniseren en weer uitschakelen. Hierbij hoort ook een planning voor het voorgeschreven testinterval: belast 1x/jaar (zonder verkeer) en onbelast (automatisch) 1x/maand. Ook hiervoor dient een gedetailleerd stappenplan opgesteld te worden. De eisen van de fabrikant voor de testmomenten dienen gevolgd te worden.</t>
  </si>
  <si>
    <t>Elk NSA dient binnen 1 minuut na het wegvallen van de netspanning het volledige vermogen te kunnen leveren.</t>
  </si>
  <si>
    <t>De toe- en afvoer van lucht voor de NSA’s dient afgesloten te kunnen worden met een kleppenregister in het toe- en afvoerkanaal dat opent bij het starten van één of meer NSA’s en sluit nadat alle NSA’s uit bedrijf zijn. Het openen van de klep mag niet afhankelijk zijn van een externe voedingsbron en dient fail-safe te gebeuren.</t>
  </si>
  <si>
    <t xml:space="preserve">FE. C105-004_x000D_ </t>
  </si>
  <si>
    <t>FE. C105-006</t>
  </si>
  <si>
    <t>Elke UPS-installatie wordt voorzien van een digitaal informatiepaneel, waarmee de volgende grootheden kunnen worden afgelezen:
 - beschikbare hoeveelheid energie in de batterijcel;
 - spanning in V;
 - stroomsterkte in A;
 - werkelijk vermogen in kW;
 - schijnbaar vermogen in kVA;
 - reactief vermogen in kVAR;
 - cosinus phi.</t>
  </si>
  <si>
    <t>De UPS-installatie dient de energieopslag van de UPS automatisch te besturen en te bewaken.
De beschikbare hoeveelheid energie in een UPS, uitgedrukt als een percentage, dient zichtbaar te zijn voor het besturingssysteem. Dit geldt ook voor de geschatte resterende autonomietijd.</t>
  </si>
  <si>
    <t>De batterijcapaciteit dient bepaald te worden op basis van 20°C omgevingstemperatuur op basis van de door de fabrikant opgegeven nominale capaciteit van een nieuwe batterij (100%). De resterende batterijcapaciteit dient na 10 jaar ten minste 80% te bedragen van de batterijcapaciteit in nieuwtoestand.</t>
  </si>
  <si>
    <t>De batterijen van de UPS-installatie dienen te worden geplaatst in een af te sluiten batterijlokaal. De ventilatie van dit lokaal dient te voldoen aan NBN EN IEC 62485-2.
Het batterijlokaal dient een lokaal te zijn waar de temperatuur minimum 15 °C en maximum 20 °C is. 
Ook de luchtvochtigheid moet gelijkmatig zijn gedurende het jaar, tussen de 40% en de 60%. Condensvorming moet te allen tijde vermeden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</si>
</sst>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b/>
      <sz val="14"/>
      <color rgb="FF980000"/>
      <name val="Arial"/>
      <family val="2"/>
      <scheme val="minor"/>
    </font>
    <font>
      <sz val="11"/>
      <color rgb="FF980000"/>
      <name val="Arial"/>
      <family val="2"/>
      <scheme val="minor"/>
    </font>
    <font>
      <sz val="14"/>
      <color rgb="FF980000"/>
      <name val="Arial"/>
      <family val="2"/>
      <scheme val="minor"/>
    </font>
    <font>
      <sz val="10"/>
      <color theme="1"/>
      <name val="Arial"/>
      <family val="2"/>
    </font>
    <font>
      <sz val="10"/>
      <color theme="1"/>
      <name val="Arial"/>
      <family val="2"/>
      <scheme val="minor"/>
    </font>
    <font>
      <b/>
      <sz val="10"/>
      <color theme="1"/>
      <name val="Arial"/>
      <family val="2"/>
    </font>
    <font>
      <b/>
      <sz val="10"/>
      <color rgb="FF000000"/>
      <name val="Arial"/>
      <family val="2"/>
      <scheme val="minor"/>
    </font>
    <font>
      <sz val="10"/>
      <color rgb="FF000000"/>
      <name val="Arial"/>
      <family val="2"/>
      <scheme val="minor"/>
    </font>
    <font>
      <sz val="8"/>
      <name val="Arial"/>
      <family val="2"/>
      <scheme val="minor"/>
    </font>
    <font>
      <sz val="10"/>
      <color theme="1"/>
      <name val="Arial"/>
      <family val="2"/>
      <scheme val="minor"/>
    </font>
  </fonts>
  <fills count="4">
    <fill>
      <patternFill patternType="none"/>
    </fill>
    <fill>
      <patternFill patternType="gray125"/>
    </fill>
    <fill>
      <patternFill patternType="solid">
        <fgColor rgb="FFCCCCCC"/>
        <bgColor rgb="FFCCCCCC"/>
      </patternFill>
    </fill>
    <fill>
      <patternFill patternType="solid">
        <fgColor rgb="FFEFEFEF"/>
        <bgColor rgb="FFEFEFEF"/>
      </patternFill>
    </fill>
  </fills>
  <borders count="1">
    <border>
      <left/>
      <right/>
      <top/>
      <bottom/>
      <diagonal/>
    </border>
  </borders>
  <cellStyleXfs count="1">
    <xf numFmtId="0" fontId="0" fillId="0" borderId="0"/>
  </cellStyleXfs>
  <cellXfs count="24">
    <xf numFmtId="0" fontId="0" fillId="0" borderId="0" xfId="0"/>
    <xf numFmtId="0" fontId="1" fillId="0" borderId="0" xfId="0" applyFont="1"/>
    <xf numFmtId="0" fontId="3" fillId="0" borderId="0" xfId="0" applyFont="1"/>
    <xf numFmtId="0" fontId="4" fillId="3" borderId="0" xfId="0" applyFont="1" applyFill="1" applyAlignment="1">
      <alignment vertical="top"/>
    </xf>
    <xf numFmtId="0" fontId="4" fillId="0" borderId="0" xfId="0" applyFont="1" applyAlignment="1">
      <alignment vertical="top" wrapText="1"/>
    </xf>
    <xf numFmtId="0" fontId="4" fillId="0" borderId="0" xfId="0" applyFont="1"/>
    <xf numFmtId="14" fontId="5" fillId="0" borderId="0" xfId="0" applyNumberFormat="1" applyFont="1" applyAlignment="1">
      <alignment horizontal="left"/>
    </xf>
    <xf numFmtId="0" fontId="5" fillId="0" borderId="0" xfId="0" applyFont="1"/>
    <xf numFmtId="0" fontId="5" fillId="0" borderId="0" xfId="0" applyFont="1" applyAlignment="1">
      <alignment horizontal="left"/>
    </xf>
    <xf numFmtId="0" fontId="0" fillId="0" borderId="0" xfId="0" applyAlignment="1">
      <alignment wrapText="1"/>
    </xf>
    <xf numFmtId="0" fontId="2" fillId="0" borderId="0" xfId="0" applyFont="1" applyAlignment="1">
      <alignment wrapText="1"/>
    </xf>
    <xf numFmtId="0" fontId="6" fillId="2" borderId="0" xfId="0" applyFont="1" applyFill="1" applyAlignment="1">
      <alignment vertical="top"/>
    </xf>
    <xf numFmtId="0" fontId="6" fillId="2" borderId="0" xfId="0" applyFont="1" applyFill="1" applyAlignment="1">
      <alignment vertical="top" wrapText="1"/>
    </xf>
    <xf numFmtId="0" fontId="6" fillId="2" borderId="0" xfId="0" applyFont="1" applyFill="1"/>
    <xf numFmtId="0" fontId="6" fillId="2" borderId="0" xfId="0" applyFont="1" applyFill="1" applyAlignment="1">
      <alignment horizontal="left"/>
    </xf>
    <xf numFmtId="0" fontId="7" fillId="0" borderId="0" xfId="0" applyFont="1"/>
    <xf numFmtId="0" fontId="8" fillId="0" borderId="0" xfId="0" applyFont="1"/>
    <xf numFmtId="0" fontId="10" fillId="0" borderId="0" xfId="0" applyFont="1" applyAlignment="1">
      <alignment horizontal="left" vertical="top"/>
    </xf>
    <xf numFmtId="0" fontId="10" fillId="0" borderId="0" xfId="0" applyFont="1" applyAlignment="1">
      <alignment vertical="top" wrapText="1"/>
    </xf>
    <xf numFmtId="0" fontId="10" fillId="0" borderId="0" xfId="0" applyFont="1"/>
    <xf numFmtId="0" fontId="5" fillId="0" borderId="0" xfId="0" applyFont="1" applyAlignment="1">
      <alignment wrapText="1"/>
    </xf>
    <xf numFmtId="0" fontId="10" fillId="0" borderId="0" xfId="0" applyFont="1" applyAlignment="1">
      <alignment wrapText="1"/>
    </xf>
    <xf numFmtId="0" fontId="5" fillId="0" borderId="0" xfId="0" applyFont="1" applyAlignment="1">
      <alignment vertical="top" wrapText="1"/>
    </xf>
    <xf numFmtId="0" fontId="5" fillId="0" borderId="0" xfId="0" applyFont="1" applyAlignment="1">
      <alignment horizontal="left" vertical="top"/>
    </xf>
  </cellXfs>
  <cellStyles count="1">
    <cellStyle name="Standaard" xfId="0" builtinId="0"/>
  </cellStyles>
  <dxfs count="4">
    <dxf>
      <fill>
        <patternFill patternType="solid">
          <fgColor rgb="FFEFEFEF"/>
          <bgColor rgb="FFEFEFEF"/>
        </patternFill>
      </fill>
    </dxf>
    <dxf>
      <fill>
        <patternFill patternType="solid">
          <fgColor rgb="FFEFEFEF"/>
          <bgColor rgb="FFEFEFEF"/>
        </patternFill>
      </fill>
    </dxf>
    <dxf>
      <fill>
        <patternFill patternType="solid">
          <fgColor rgb="FFEFEFEF"/>
          <bgColor rgb="FFEFEFEF"/>
        </patternFill>
      </fill>
    </dxf>
    <dxf>
      <fill>
        <patternFill patternType="solid">
          <fgColor rgb="FFEFEFEF"/>
          <bgColor rgb="FFEFEFE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outlinePr summaryBelow="0" summaryRight="0"/>
  </sheetPr>
  <dimension ref="A4:A8"/>
  <sheetViews>
    <sheetView workbookViewId="0">
      <selection activeCell="A11" sqref="A11"/>
    </sheetView>
  </sheetViews>
  <sheetFormatPr defaultColWidth="12.7109375" defaultRowHeight="15.75" customHeight="1" x14ac:dyDescent="0.2"/>
  <cols>
    <col min="1" max="1" width="133.85546875" customWidth="1"/>
  </cols>
  <sheetData>
    <row r="4" spans="1:1" ht="18" x14ac:dyDescent="0.25">
      <c r="A4" s="1" t="s">
        <v>0</v>
      </c>
    </row>
    <row r="5" spans="1:1" ht="170.45" customHeight="1" x14ac:dyDescent="0.2">
      <c r="A5" s="10" t="s">
        <v>1</v>
      </c>
    </row>
    <row r="8" spans="1:1" ht="18" x14ac:dyDescent="0.25">
      <c r="A8"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outlinePr summaryBelow="0" summaryRight="0"/>
  </sheetPr>
  <dimension ref="A1:F1000"/>
  <sheetViews>
    <sheetView tabSelected="1" workbookViewId="0">
      <pane ySplit="1" topLeftCell="A359" activePane="bottomLeft" state="frozen"/>
      <selection pane="bottomLeft" activeCell="B368" sqref="B368"/>
    </sheetView>
  </sheetViews>
  <sheetFormatPr defaultColWidth="12.7109375" defaultRowHeight="12.75" x14ac:dyDescent="0.2"/>
  <cols>
    <col min="1" max="1" width="15.140625" customWidth="1"/>
    <col min="2" max="2" width="108.5703125" style="9" customWidth="1"/>
    <col min="3" max="3" width="32.42578125" customWidth="1"/>
    <col min="4" max="4" width="7.7109375" customWidth="1"/>
    <col min="5" max="5" width="8.7109375" customWidth="1"/>
    <col min="6" max="6" width="20.85546875" customWidth="1"/>
  </cols>
  <sheetData>
    <row r="1" spans="1:6" s="15" customFormat="1" x14ac:dyDescent="0.2">
      <c r="A1" s="11" t="s">
        <v>2</v>
      </c>
      <c r="B1" s="12" t="s">
        <v>3</v>
      </c>
      <c r="C1" s="13" t="s">
        <v>4</v>
      </c>
      <c r="D1" s="13" t="s">
        <v>5</v>
      </c>
      <c r="E1" s="13" t="s">
        <v>6</v>
      </c>
      <c r="F1" s="14" t="s">
        <v>7</v>
      </c>
    </row>
    <row r="2" spans="1:6" ht="25.5" x14ac:dyDescent="0.2">
      <c r="A2" s="3" t="s">
        <v>8</v>
      </c>
      <c r="B2" s="4" t="s">
        <v>9</v>
      </c>
      <c r="C2" s="5" t="s">
        <v>10</v>
      </c>
      <c r="D2" s="5" t="s">
        <v>11</v>
      </c>
      <c r="E2" s="5" t="s">
        <v>12</v>
      </c>
      <c r="F2" s="6">
        <v>45589</v>
      </c>
    </row>
    <row r="3" spans="1:6" ht="25.5" x14ac:dyDescent="0.2">
      <c r="A3" s="3" t="s">
        <v>13</v>
      </c>
      <c r="B3" s="4" t="s">
        <v>14</v>
      </c>
      <c r="C3" s="5" t="s">
        <v>10</v>
      </c>
      <c r="D3" s="5" t="s">
        <v>11</v>
      </c>
      <c r="E3" s="5" t="s">
        <v>12</v>
      </c>
      <c r="F3" s="6">
        <v>45589</v>
      </c>
    </row>
    <row r="4" spans="1:6" ht="25.5" x14ac:dyDescent="0.2">
      <c r="A4" s="3" t="s">
        <v>15</v>
      </c>
      <c r="B4" s="4" t="s">
        <v>16</v>
      </c>
      <c r="C4" s="5" t="s">
        <v>10</v>
      </c>
      <c r="D4" s="5" t="s">
        <v>11</v>
      </c>
      <c r="E4" s="5" t="s">
        <v>12</v>
      </c>
      <c r="F4" s="6">
        <v>45589</v>
      </c>
    </row>
    <row r="5" spans="1:6" ht="38.25" x14ac:dyDescent="0.2">
      <c r="A5" s="3" t="s">
        <v>17</v>
      </c>
      <c r="B5" s="4" t="s">
        <v>18</v>
      </c>
      <c r="C5" s="5" t="s">
        <v>10</v>
      </c>
      <c r="D5" s="5" t="s">
        <v>11</v>
      </c>
      <c r="E5" s="5" t="s">
        <v>12</v>
      </c>
      <c r="F5" s="6">
        <v>45589</v>
      </c>
    </row>
    <row r="6" spans="1:6" ht="25.5" x14ac:dyDescent="0.2">
      <c r="A6" s="3" t="s">
        <v>19</v>
      </c>
      <c r="B6" s="4" t="s">
        <v>20</v>
      </c>
      <c r="C6" s="5" t="s">
        <v>10</v>
      </c>
      <c r="D6" s="5" t="s">
        <v>11</v>
      </c>
      <c r="E6" s="5" t="s">
        <v>12</v>
      </c>
      <c r="F6" s="6">
        <v>45589</v>
      </c>
    </row>
    <row r="7" spans="1:6" ht="25.5" x14ac:dyDescent="0.2">
      <c r="A7" s="3" t="s">
        <v>21</v>
      </c>
      <c r="B7" s="4" t="s">
        <v>22</v>
      </c>
      <c r="C7" s="5" t="s">
        <v>10</v>
      </c>
      <c r="D7" s="5" t="s">
        <v>11</v>
      </c>
      <c r="E7" s="5" t="s">
        <v>12</v>
      </c>
      <c r="F7" s="6">
        <v>45589</v>
      </c>
    </row>
    <row r="8" spans="1:6" ht="102" x14ac:dyDescent="0.2">
      <c r="A8" s="3" t="s">
        <v>23</v>
      </c>
      <c r="B8" s="4" t="s">
        <v>24</v>
      </c>
      <c r="C8" s="5" t="s">
        <v>10</v>
      </c>
      <c r="D8" s="5" t="s">
        <v>11</v>
      </c>
      <c r="E8" s="5" t="s">
        <v>12</v>
      </c>
      <c r="F8" s="6">
        <v>45589</v>
      </c>
    </row>
    <row r="9" spans="1:6" ht="51" x14ac:dyDescent="0.2">
      <c r="A9" s="3" t="s">
        <v>25</v>
      </c>
      <c r="B9" s="4" t="s">
        <v>26</v>
      </c>
      <c r="C9" s="5" t="s">
        <v>10</v>
      </c>
      <c r="D9" s="5" t="s">
        <v>11</v>
      </c>
      <c r="E9" s="5" t="s">
        <v>12</v>
      </c>
      <c r="F9" s="6">
        <v>45589</v>
      </c>
    </row>
    <row r="10" spans="1:6" ht="25.5" x14ac:dyDescent="0.2">
      <c r="A10" s="3" t="s">
        <v>27</v>
      </c>
      <c r="B10" s="4" t="s">
        <v>28</v>
      </c>
      <c r="C10" s="5" t="s">
        <v>10</v>
      </c>
      <c r="D10" s="5" t="s">
        <v>11</v>
      </c>
      <c r="E10" s="5" t="s">
        <v>12</v>
      </c>
      <c r="F10" s="6">
        <v>45589</v>
      </c>
    </row>
    <row r="11" spans="1:6" ht="25.5" x14ac:dyDescent="0.2">
      <c r="A11" s="3" t="s">
        <v>29</v>
      </c>
      <c r="B11" s="4" t="s">
        <v>30</v>
      </c>
      <c r="C11" s="5" t="s">
        <v>10</v>
      </c>
      <c r="D11" s="5" t="s">
        <v>11</v>
      </c>
      <c r="E11" s="5" t="s">
        <v>12</v>
      </c>
      <c r="F11" s="6">
        <v>45589</v>
      </c>
    </row>
    <row r="12" spans="1:6" ht="38.25" x14ac:dyDescent="0.2">
      <c r="A12" s="3" t="s">
        <v>31</v>
      </c>
      <c r="B12" s="4" t="s">
        <v>32</v>
      </c>
      <c r="C12" s="5" t="s">
        <v>10</v>
      </c>
      <c r="D12" s="5" t="s">
        <v>11</v>
      </c>
      <c r="E12" s="5" t="s">
        <v>12</v>
      </c>
      <c r="F12" s="6">
        <v>45589</v>
      </c>
    </row>
    <row r="13" spans="1:6" ht="25.5" x14ac:dyDescent="0.2">
      <c r="A13" s="3" t="s">
        <v>33</v>
      </c>
      <c r="B13" s="4" t="s">
        <v>34</v>
      </c>
      <c r="C13" s="5" t="s">
        <v>10</v>
      </c>
      <c r="D13" s="5" t="s">
        <v>11</v>
      </c>
      <c r="E13" s="5" t="s">
        <v>12</v>
      </c>
      <c r="F13" s="6">
        <v>45589</v>
      </c>
    </row>
    <row r="14" spans="1:6" ht="51" x14ac:dyDescent="0.2">
      <c r="A14" s="3" t="s">
        <v>35</v>
      </c>
      <c r="B14" s="4" t="s">
        <v>36</v>
      </c>
      <c r="C14" s="5" t="s">
        <v>10</v>
      </c>
      <c r="D14" s="5" t="s">
        <v>11</v>
      </c>
      <c r="E14" s="5" t="s">
        <v>12</v>
      </c>
      <c r="F14" s="6">
        <v>45589</v>
      </c>
    </row>
    <row r="15" spans="1:6" ht="102" x14ac:dyDescent="0.2">
      <c r="A15" s="3" t="s">
        <v>37</v>
      </c>
      <c r="B15" s="4" t="s">
        <v>38</v>
      </c>
      <c r="C15" s="5" t="s">
        <v>10</v>
      </c>
      <c r="D15" s="5" t="s">
        <v>11</v>
      </c>
      <c r="E15" s="5" t="s">
        <v>12</v>
      </c>
      <c r="F15" s="6">
        <v>45589</v>
      </c>
    </row>
    <row r="16" spans="1:6" ht="38.25" x14ac:dyDescent="0.2">
      <c r="A16" s="3" t="s">
        <v>39</v>
      </c>
      <c r="B16" s="4" t="s">
        <v>40</v>
      </c>
      <c r="C16" s="5" t="s">
        <v>10</v>
      </c>
      <c r="D16" s="5" t="s">
        <v>11</v>
      </c>
      <c r="E16" s="5" t="s">
        <v>12</v>
      </c>
      <c r="F16" s="6">
        <v>45589</v>
      </c>
    </row>
    <row r="17" spans="1:6" x14ac:dyDescent="0.2">
      <c r="A17" s="3" t="s">
        <v>41</v>
      </c>
      <c r="B17" s="4" t="s">
        <v>42</v>
      </c>
      <c r="C17" s="5" t="s">
        <v>10</v>
      </c>
      <c r="D17" s="5" t="s">
        <v>11</v>
      </c>
      <c r="E17" s="5" t="s">
        <v>12</v>
      </c>
      <c r="F17" s="6">
        <v>45589</v>
      </c>
    </row>
    <row r="18" spans="1:6" ht="25.5" x14ac:dyDescent="0.2">
      <c r="A18" s="3" t="s">
        <v>43</v>
      </c>
      <c r="B18" s="4" t="s">
        <v>44</v>
      </c>
      <c r="C18" s="5" t="s">
        <v>10</v>
      </c>
      <c r="D18" s="5" t="s">
        <v>11</v>
      </c>
      <c r="E18" s="5" t="s">
        <v>12</v>
      </c>
      <c r="F18" s="6">
        <v>45589</v>
      </c>
    </row>
    <row r="19" spans="1:6" ht="25.5" x14ac:dyDescent="0.2">
      <c r="A19" s="3" t="s">
        <v>45</v>
      </c>
      <c r="B19" s="4" t="s">
        <v>46</v>
      </c>
      <c r="C19" s="5" t="s">
        <v>10</v>
      </c>
      <c r="D19" s="5" t="s">
        <v>11</v>
      </c>
      <c r="E19" s="5" t="s">
        <v>12</v>
      </c>
      <c r="F19" s="6">
        <v>45589</v>
      </c>
    </row>
    <row r="20" spans="1:6" ht="25.5" x14ac:dyDescent="0.2">
      <c r="A20" s="3" t="s">
        <v>47</v>
      </c>
      <c r="B20" s="4" t="s">
        <v>48</v>
      </c>
      <c r="C20" s="5" t="s">
        <v>10</v>
      </c>
      <c r="D20" s="5" t="s">
        <v>11</v>
      </c>
      <c r="E20" s="5" t="s">
        <v>12</v>
      </c>
      <c r="F20" s="6">
        <v>45589</v>
      </c>
    </row>
    <row r="21" spans="1:6" ht="38.25" x14ac:dyDescent="0.2">
      <c r="A21" s="3" t="s">
        <v>49</v>
      </c>
      <c r="B21" s="4" t="s">
        <v>50</v>
      </c>
      <c r="C21" s="5" t="s">
        <v>10</v>
      </c>
      <c r="D21" s="5" t="s">
        <v>11</v>
      </c>
      <c r="E21" s="5" t="s">
        <v>12</v>
      </c>
      <c r="F21" s="6">
        <v>45589</v>
      </c>
    </row>
    <row r="22" spans="1:6" ht="38.25" x14ac:dyDescent="0.2">
      <c r="A22" s="3" t="s">
        <v>51</v>
      </c>
      <c r="B22" s="4" t="s">
        <v>52</v>
      </c>
      <c r="C22" s="5" t="s">
        <v>10</v>
      </c>
      <c r="D22" s="5" t="s">
        <v>11</v>
      </c>
      <c r="E22" s="5" t="s">
        <v>12</v>
      </c>
      <c r="F22" s="6">
        <v>45589</v>
      </c>
    </row>
    <row r="23" spans="1:6" ht="63.75" x14ac:dyDescent="0.2">
      <c r="A23" s="3" t="s">
        <v>53</v>
      </c>
      <c r="B23" s="4" t="s">
        <v>54</v>
      </c>
      <c r="C23" s="5" t="s">
        <v>10</v>
      </c>
      <c r="D23" s="5" t="s">
        <v>11</v>
      </c>
      <c r="E23" s="5" t="s">
        <v>12</v>
      </c>
      <c r="F23" s="6">
        <v>45589</v>
      </c>
    </row>
    <row r="24" spans="1:6" ht="25.5" x14ac:dyDescent="0.2">
      <c r="A24" s="3" t="s">
        <v>55</v>
      </c>
      <c r="B24" s="4" t="s">
        <v>56</v>
      </c>
      <c r="C24" s="5" t="s">
        <v>10</v>
      </c>
      <c r="D24" s="5" t="s">
        <v>11</v>
      </c>
      <c r="E24" s="5" t="s">
        <v>12</v>
      </c>
      <c r="F24" s="6">
        <v>45589</v>
      </c>
    </row>
    <row r="25" spans="1:6" ht="63.75" x14ac:dyDescent="0.2">
      <c r="A25" s="3" t="s">
        <v>57</v>
      </c>
      <c r="B25" s="4" t="s">
        <v>58</v>
      </c>
      <c r="C25" s="5" t="s">
        <v>10</v>
      </c>
      <c r="D25" s="5" t="s">
        <v>11</v>
      </c>
      <c r="E25" s="5" t="s">
        <v>12</v>
      </c>
      <c r="F25" s="6">
        <v>45589</v>
      </c>
    </row>
    <row r="26" spans="1:6" ht="51" x14ac:dyDescent="0.2">
      <c r="A26" s="3" t="s">
        <v>59</v>
      </c>
      <c r="B26" s="4" t="s">
        <v>60</v>
      </c>
      <c r="C26" s="5" t="s">
        <v>10</v>
      </c>
      <c r="D26" s="5" t="s">
        <v>11</v>
      </c>
      <c r="E26" s="5" t="s">
        <v>12</v>
      </c>
      <c r="F26" s="6">
        <v>45589</v>
      </c>
    </row>
    <row r="27" spans="1:6" ht="25.5" x14ac:dyDescent="0.2">
      <c r="A27" s="3" t="s">
        <v>61</v>
      </c>
      <c r="B27" s="4" t="s">
        <v>62</v>
      </c>
      <c r="C27" s="5" t="s">
        <v>10</v>
      </c>
      <c r="D27" s="5" t="s">
        <v>11</v>
      </c>
      <c r="E27" s="5" t="s">
        <v>12</v>
      </c>
      <c r="F27" s="6">
        <v>45589</v>
      </c>
    </row>
    <row r="28" spans="1:6" ht="25.5" x14ac:dyDescent="0.2">
      <c r="A28" s="3" t="s">
        <v>63</v>
      </c>
      <c r="B28" s="4" t="s">
        <v>64</v>
      </c>
      <c r="C28" s="5" t="s">
        <v>10</v>
      </c>
      <c r="D28" s="5" t="s">
        <v>11</v>
      </c>
      <c r="E28" s="5" t="s">
        <v>12</v>
      </c>
      <c r="F28" s="6">
        <v>45589</v>
      </c>
    </row>
    <row r="29" spans="1:6" ht="25.5" x14ac:dyDescent="0.2">
      <c r="A29" s="3" t="s">
        <v>65</v>
      </c>
      <c r="B29" s="4" t="s">
        <v>66</v>
      </c>
      <c r="C29" s="5" t="s">
        <v>10</v>
      </c>
      <c r="D29" s="5" t="s">
        <v>11</v>
      </c>
      <c r="E29" s="5" t="s">
        <v>12</v>
      </c>
      <c r="F29" s="6">
        <v>45589</v>
      </c>
    </row>
    <row r="30" spans="1:6" ht="25.5" x14ac:dyDescent="0.2">
      <c r="A30" s="3" t="s">
        <v>67</v>
      </c>
      <c r="B30" s="4" t="s">
        <v>68</v>
      </c>
      <c r="C30" s="5" t="s">
        <v>10</v>
      </c>
      <c r="D30" s="5" t="s">
        <v>11</v>
      </c>
      <c r="E30" s="5" t="s">
        <v>12</v>
      </c>
      <c r="F30" s="6">
        <v>45589</v>
      </c>
    </row>
    <row r="31" spans="1:6" ht="102" x14ac:dyDescent="0.2">
      <c r="A31" s="3" t="s">
        <v>69</v>
      </c>
      <c r="B31" s="4" t="s">
        <v>70</v>
      </c>
      <c r="C31" s="5" t="s">
        <v>10</v>
      </c>
      <c r="D31" s="5" t="s">
        <v>11</v>
      </c>
      <c r="E31" s="5" t="s">
        <v>12</v>
      </c>
      <c r="F31" s="6">
        <v>45589</v>
      </c>
    </row>
    <row r="32" spans="1:6" ht="51" x14ac:dyDescent="0.2">
      <c r="A32" s="3" t="s">
        <v>71</v>
      </c>
      <c r="B32" s="4" t="s">
        <v>72</v>
      </c>
      <c r="C32" s="5" t="s">
        <v>10</v>
      </c>
      <c r="D32" s="5" t="s">
        <v>11</v>
      </c>
      <c r="E32" s="5" t="s">
        <v>12</v>
      </c>
      <c r="F32" s="6">
        <v>45589</v>
      </c>
    </row>
    <row r="33" spans="1:6" ht="38.25" x14ac:dyDescent="0.2">
      <c r="A33" s="3" t="s">
        <v>73</v>
      </c>
      <c r="B33" s="4" t="s">
        <v>74</v>
      </c>
      <c r="C33" s="5" t="s">
        <v>10</v>
      </c>
      <c r="D33" s="5" t="s">
        <v>11</v>
      </c>
      <c r="E33" s="5" t="s">
        <v>12</v>
      </c>
      <c r="F33" s="6">
        <v>45589</v>
      </c>
    </row>
    <row r="34" spans="1:6" ht="165.75" x14ac:dyDescent="0.2">
      <c r="A34" s="3" t="s">
        <v>75</v>
      </c>
      <c r="B34" s="4" t="s">
        <v>76</v>
      </c>
      <c r="C34" s="5" t="s">
        <v>10</v>
      </c>
      <c r="D34" s="5" t="s">
        <v>11</v>
      </c>
      <c r="E34" s="5" t="s">
        <v>12</v>
      </c>
      <c r="F34" s="6">
        <v>45589</v>
      </c>
    </row>
    <row r="35" spans="1:6" ht="51" x14ac:dyDescent="0.2">
      <c r="A35" s="3" t="s">
        <v>77</v>
      </c>
      <c r="B35" s="4" t="s">
        <v>78</v>
      </c>
      <c r="C35" s="5" t="s">
        <v>10</v>
      </c>
      <c r="D35" s="5" t="s">
        <v>11</v>
      </c>
      <c r="E35" s="5" t="s">
        <v>12</v>
      </c>
      <c r="F35" s="6">
        <v>45589</v>
      </c>
    </row>
    <row r="36" spans="1:6" ht="25.5" x14ac:dyDescent="0.2">
      <c r="A36" s="3" t="s">
        <v>79</v>
      </c>
      <c r="B36" s="4" t="s">
        <v>80</v>
      </c>
      <c r="C36" s="5" t="s">
        <v>10</v>
      </c>
      <c r="D36" s="5" t="s">
        <v>11</v>
      </c>
      <c r="E36" s="5" t="s">
        <v>12</v>
      </c>
      <c r="F36" s="6">
        <v>45589</v>
      </c>
    </row>
    <row r="37" spans="1:6" ht="51" x14ac:dyDescent="0.2">
      <c r="A37" s="3" t="s">
        <v>81</v>
      </c>
      <c r="B37" s="4" t="s">
        <v>82</v>
      </c>
      <c r="C37" s="5" t="s">
        <v>10</v>
      </c>
      <c r="D37" s="5" t="s">
        <v>11</v>
      </c>
      <c r="E37" s="5" t="s">
        <v>12</v>
      </c>
      <c r="F37" s="6">
        <v>45589</v>
      </c>
    </row>
    <row r="38" spans="1:6" x14ac:dyDescent="0.2">
      <c r="A38" s="3" t="s">
        <v>83</v>
      </c>
      <c r="B38" s="4" t="s">
        <v>84</v>
      </c>
      <c r="C38" s="5" t="s">
        <v>10</v>
      </c>
      <c r="D38" s="5" t="s">
        <v>11</v>
      </c>
      <c r="E38" s="5" t="s">
        <v>12</v>
      </c>
      <c r="F38" s="6">
        <v>45589</v>
      </c>
    </row>
    <row r="39" spans="1:6" ht="51" x14ac:dyDescent="0.2">
      <c r="A39" s="3" t="s">
        <v>85</v>
      </c>
      <c r="B39" s="4" t="s">
        <v>86</v>
      </c>
      <c r="C39" s="5" t="s">
        <v>10</v>
      </c>
      <c r="D39" s="5" t="s">
        <v>11</v>
      </c>
      <c r="E39" s="5" t="s">
        <v>12</v>
      </c>
      <c r="F39" s="6">
        <v>45589</v>
      </c>
    </row>
    <row r="40" spans="1:6" ht="38.25" x14ac:dyDescent="0.2">
      <c r="A40" s="3" t="s">
        <v>87</v>
      </c>
      <c r="B40" s="4" t="s">
        <v>88</v>
      </c>
      <c r="C40" s="5" t="s">
        <v>10</v>
      </c>
      <c r="D40" s="5" t="s">
        <v>11</v>
      </c>
      <c r="E40" s="5" t="s">
        <v>12</v>
      </c>
      <c r="F40" s="6">
        <v>45589</v>
      </c>
    </row>
    <row r="41" spans="1:6" ht="25.5" x14ac:dyDescent="0.2">
      <c r="A41" s="3" t="s">
        <v>89</v>
      </c>
      <c r="B41" s="4" t="s">
        <v>90</v>
      </c>
      <c r="C41" s="5" t="s">
        <v>10</v>
      </c>
      <c r="D41" s="5" t="s">
        <v>11</v>
      </c>
      <c r="E41" s="5" t="s">
        <v>12</v>
      </c>
      <c r="F41" s="6">
        <v>45589</v>
      </c>
    </row>
    <row r="42" spans="1:6" ht="38.25" x14ac:dyDescent="0.2">
      <c r="A42" s="3" t="s">
        <v>91</v>
      </c>
      <c r="B42" s="4" t="s">
        <v>92</v>
      </c>
      <c r="C42" s="5" t="s">
        <v>10</v>
      </c>
      <c r="D42" s="5" t="s">
        <v>11</v>
      </c>
      <c r="E42" s="5" t="s">
        <v>12</v>
      </c>
      <c r="F42" s="6">
        <v>45589</v>
      </c>
    </row>
    <row r="43" spans="1:6" ht="25.5" x14ac:dyDescent="0.2">
      <c r="A43" s="3" t="s">
        <v>93</v>
      </c>
      <c r="B43" s="4" t="s">
        <v>94</v>
      </c>
      <c r="C43" s="5" t="s">
        <v>10</v>
      </c>
      <c r="D43" s="5" t="s">
        <v>11</v>
      </c>
      <c r="E43" s="5" t="s">
        <v>12</v>
      </c>
      <c r="F43" s="6">
        <v>45589</v>
      </c>
    </row>
    <row r="44" spans="1:6" ht="38.25" x14ac:dyDescent="0.2">
      <c r="A44" s="3" t="s">
        <v>95</v>
      </c>
      <c r="B44" s="4" t="s">
        <v>96</v>
      </c>
      <c r="C44" s="5" t="s">
        <v>10</v>
      </c>
      <c r="D44" s="5" t="s">
        <v>11</v>
      </c>
      <c r="E44" s="5" t="s">
        <v>12</v>
      </c>
      <c r="F44" s="6">
        <v>45589</v>
      </c>
    </row>
    <row r="45" spans="1:6" ht="38.25" x14ac:dyDescent="0.2">
      <c r="A45" s="3" t="s">
        <v>97</v>
      </c>
      <c r="B45" s="4" t="s">
        <v>98</v>
      </c>
      <c r="C45" s="5" t="s">
        <v>10</v>
      </c>
      <c r="D45" s="5" t="s">
        <v>11</v>
      </c>
      <c r="E45" s="5" t="s">
        <v>12</v>
      </c>
      <c r="F45" s="6">
        <v>45589</v>
      </c>
    </row>
    <row r="46" spans="1:6" ht="102" x14ac:dyDescent="0.2">
      <c r="A46" s="3" t="s">
        <v>99</v>
      </c>
      <c r="B46" s="4" t="s">
        <v>100</v>
      </c>
      <c r="C46" s="5" t="s">
        <v>10</v>
      </c>
      <c r="D46" s="5" t="s">
        <v>11</v>
      </c>
      <c r="E46" s="5" t="s">
        <v>12</v>
      </c>
      <c r="F46" s="6">
        <v>45589</v>
      </c>
    </row>
    <row r="47" spans="1:6" ht="25.5" x14ac:dyDescent="0.2">
      <c r="A47" s="3" t="s">
        <v>101</v>
      </c>
      <c r="B47" s="4" t="s">
        <v>102</v>
      </c>
      <c r="C47" s="5" t="s">
        <v>10</v>
      </c>
      <c r="D47" s="5" t="s">
        <v>11</v>
      </c>
      <c r="E47" s="5" t="s">
        <v>12</v>
      </c>
      <c r="F47" s="6">
        <v>45589</v>
      </c>
    </row>
    <row r="48" spans="1:6" ht="38.25" x14ac:dyDescent="0.2">
      <c r="A48" s="3" t="s">
        <v>103</v>
      </c>
      <c r="B48" s="4" t="s">
        <v>104</v>
      </c>
      <c r="C48" s="5" t="s">
        <v>10</v>
      </c>
      <c r="D48" s="5" t="s">
        <v>11</v>
      </c>
      <c r="E48" s="5" t="s">
        <v>12</v>
      </c>
      <c r="F48" s="6">
        <v>45589</v>
      </c>
    </row>
    <row r="49" spans="1:6" ht="25.5" x14ac:dyDescent="0.2">
      <c r="A49" s="3" t="s">
        <v>105</v>
      </c>
      <c r="B49" s="4" t="s">
        <v>106</v>
      </c>
      <c r="C49" s="5" t="s">
        <v>10</v>
      </c>
      <c r="D49" s="5" t="s">
        <v>11</v>
      </c>
      <c r="E49" s="5" t="s">
        <v>12</v>
      </c>
      <c r="F49" s="6">
        <v>45589</v>
      </c>
    </row>
    <row r="50" spans="1:6" ht="38.25" x14ac:dyDescent="0.2">
      <c r="A50" s="3" t="s">
        <v>107</v>
      </c>
      <c r="B50" s="4" t="s">
        <v>108</v>
      </c>
      <c r="C50" s="5" t="s">
        <v>10</v>
      </c>
      <c r="D50" s="5" t="s">
        <v>11</v>
      </c>
      <c r="E50" s="5" t="s">
        <v>12</v>
      </c>
      <c r="F50" s="6">
        <v>45589</v>
      </c>
    </row>
    <row r="51" spans="1:6" ht="140.25" x14ac:dyDescent="0.2">
      <c r="A51" s="3" t="s">
        <v>109</v>
      </c>
      <c r="B51" s="4" t="s">
        <v>110</v>
      </c>
      <c r="C51" s="5" t="s">
        <v>10</v>
      </c>
      <c r="D51" s="5" t="s">
        <v>111</v>
      </c>
      <c r="E51" s="5" t="s">
        <v>12</v>
      </c>
      <c r="F51" s="6">
        <v>45589</v>
      </c>
    </row>
    <row r="52" spans="1:6" ht="51" x14ac:dyDescent="0.2">
      <c r="A52" s="3" t="s">
        <v>112</v>
      </c>
      <c r="B52" s="4" t="s">
        <v>113</v>
      </c>
      <c r="C52" s="5" t="s">
        <v>10</v>
      </c>
      <c r="D52" s="5" t="s">
        <v>111</v>
      </c>
      <c r="E52" s="5" t="s">
        <v>12</v>
      </c>
      <c r="F52" s="6">
        <v>45589</v>
      </c>
    </row>
    <row r="53" spans="1:6" ht="76.5" x14ac:dyDescent="0.2">
      <c r="A53" s="3" t="s">
        <v>114</v>
      </c>
      <c r="B53" s="4" t="s">
        <v>115</v>
      </c>
      <c r="C53" s="5" t="s">
        <v>10</v>
      </c>
      <c r="D53" s="5" t="s">
        <v>111</v>
      </c>
      <c r="E53" s="5" t="s">
        <v>12</v>
      </c>
      <c r="F53" s="6">
        <v>45589</v>
      </c>
    </row>
    <row r="54" spans="1:6" ht="38.25" x14ac:dyDescent="0.2">
      <c r="A54" s="3" t="s">
        <v>116</v>
      </c>
      <c r="B54" s="4" t="s">
        <v>117</v>
      </c>
      <c r="C54" s="5" t="s">
        <v>10</v>
      </c>
      <c r="D54" s="5" t="s">
        <v>111</v>
      </c>
      <c r="E54" s="5" t="s">
        <v>12</v>
      </c>
      <c r="F54" s="6">
        <v>45589</v>
      </c>
    </row>
    <row r="55" spans="1:6" ht="38.25" x14ac:dyDescent="0.2">
      <c r="A55" s="3" t="s">
        <v>118</v>
      </c>
      <c r="B55" s="4" t="s">
        <v>119</v>
      </c>
      <c r="C55" s="5" t="s">
        <v>10</v>
      </c>
      <c r="D55" s="5" t="s">
        <v>111</v>
      </c>
      <c r="E55" s="5" t="s">
        <v>12</v>
      </c>
      <c r="F55" s="6">
        <v>45589</v>
      </c>
    </row>
    <row r="56" spans="1:6" ht="63.75" x14ac:dyDescent="0.2">
      <c r="A56" s="3" t="s">
        <v>120</v>
      </c>
      <c r="B56" s="4" t="s">
        <v>121</v>
      </c>
      <c r="C56" s="5" t="s">
        <v>10</v>
      </c>
      <c r="D56" s="5" t="s">
        <v>111</v>
      </c>
      <c r="E56" s="5" t="s">
        <v>12</v>
      </c>
      <c r="F56" s="6">
        <v>45589</v>
      </c>
    </row>
    <row r="57" spans="1:6" ht="38.25" x14ac:dyDescent="0.2">
      <c r="A57" s="3" t="s">
        <v>122</v>
      </c>
      <c r="B57" s="4" t="s">
        <v>123</v>
      </c>
      <c r="C57" s="5" t="s">
        <v>10</v>
      </c>
      <c r="D57" s="5" t="s">
        <v>111</v>
      </c>
      <c r="E57" s="5" t="s">
        <v>12</v>
      </c>
      <c r="F57" s="6">
        <v>45589</v>
      </c>
    </row>
    <row r="58" spans="1:6" ht="51" x14ac:dyDescent="0.2">
      <c r="A58" s="3" t="s">
        <v>124</v>
      </c>
      <c r="B58" s="4" t="s">
        <v>125</v>
      </c>
      <c r="C58" s="5" t="s">
        <v>10</v>
      </c>
      <c r="D58" s="5" t="s">
        <v>111</v>
      </c>
      <c r="E58" s="5" t="s">
        <v>12</v>
      </c>
      <c r="F58" s="6">
        <v>45589</v>
      </c>
    </row>
    <row r="59" spans="1:6" ht="76.5" x14ac:dyDescent="0.2">
      <c r="A59" s="3" t="s">
        <v>126</v>
      </c>
      <c r="B59" s="4" t="s">
        <v>127</v>
      </c>
      <c r="C59" s="5" t="s">
        <v>10</v>
      </c>
      <c r="D59" s="5" t="s">
        <v>111</v>
      </c>
      <c r="E59" s="5" t="s">
        <v>12</v>
      </c>
      <c r="F59" s="6">
        <v>45589</v>
      </c>
    </row>
    <row r="60" spans="1:6" ht="38.25" x14ac:dyDescent="0.2">
      <c r="A60" s="3" t="s">
        <v>128</v>
      </c>
      <c r="B60" s="4" t="s">
        <v>129</v>
      </c>
      <c r="C60" s="5" t="s">
        <v>10</v>
      </c>
      <c r="D60" s="5" t="s">
        <v>111</v>
      </c>
      <c r="E60" s="5" t="s">
        <v>12</v>
      </c>
      <c r="F60" s="6">
        <v>45589</v>
      </c>
    </row>
    <row r="61" spans="1:6" ht="89.25" x14ac:dyDescent="0.2">
      <c r="A61" s="3" t="s">
        <v>130</v>
      </c>
      <c r="B61" s="4" t="s">
        <v>131</v>
      </c>
      <c r="C61" s="5" t="s">
        <v>10</v>
      </c>
      <c r="D61" s="5" t="s">
        <v>111</v>
      </c>
      <c r="E61" s="5" t="s">
        <v>12</v>
      </c>
      <c r="F61" s="6">
        <v>45589</v>
      </c>
    </row>
    <row r="62" spans="1:6" ht="25.5" x14ac:dyDescent="0.2">
      <c r="A62" s="3" t="s">
        <v>132</v>
      </c>
      <c r="B62" s="4" t="s">
        <v>133</v>
      </c>
      <c r="C62" s="5" t="s">
        <v>10</v>
      </c>
      <c r="D62" s="5" t="s">
        <v>111</v>
      </c>
      <c r="E62" s="5" t="s">
        <v>12</v>
      </c>
      <c r="F62" s="6">
        <v>45589</v>
      </c>
    </row>
    <row r="63" spans="1:6" ht="76.5" x14ac:dyDescent="0.2">
      <c r="A63" s="3" t="s">
        <v>134</v>
      </c>
      <c r="B63" s="4" t="s">
        <v>135</v>
      </c>
      <c r="C63" s="5" t="s">
        <v>10</v>
      </c>
      <c r="D63" s="5" t="s">
        <v>111</v>
      </c>
      <c r="E63" s="5" t="s">
        <v>12</v>
      </c>
      <c r="F63" s="6">
        <v>45589</v>
      </c>
    </row>
    <row r="64" spans="1:6" ht="25.5" x14ac:dyDescent="0.2">
      <c r="A64" s="3" t="s">
        <v>136</v>
      </c>
      <c r="B64" s="4" t="s">
        <v>137</v>
      </c>
      <c r="C64" s="5" t="s">
        <v>10</v>
      </c>
      <c r="D64" s="5" t="s">
        <v>111</v>
      </c>
      <c r="E64" s="5" t="s">
        <v>12</v>
      </c>
      <c r="F64" s="6">
        <v>45589</v>
      </c>
    </row>
    <row r="65" spans="1:6" ht="178.5" x14ac:dyDescent="0.2">
      <c r="A65" s="3" t="s">
        <v>138</v>
      </c>
      <c r="B65" s="4" t="s">
        <v>139</v>
      </c>
      <c r="C65" s="5" t="s">
        <v>10</v>
      </c>
      <c r="D65" s="5" t="s">
        <v>111</v>
      </c>
      <c r="E65" s="5" t="s">
        <v>12</v>
      </c>
      <c r="F65" s="6">
        <v>45589</v>
      </c>
    </row>
    <row r="66" spans="1:6" ht="76.5" x14ac:dyDescent="0.2">
      <c r="A66" s="3" t="s">
        <v>140</v>
      </c>
      <c r="B66" s="4" t="s">
        <v>141</v>
      </c>
      <c r="C66" s="5" t="s">
        <v>10</v>
      </c>
      <c r="D66" s="5" t="s">
        <v>111</v>
      </c>
      <c r="E66" s="5" t="s">
        <v>12</v>
      </c>
      <c r="F66" s="6">
        <v>45589</v>
      </c>
    </row>
    <row r="67" spans="1:6" ht="38.25" x14ac:dyDescent="0.2">
      <c r="A67" s="3" t="s">
        <v>142</v>
      </c>
      <c r="B67" s="4" t="s">
        <v>143</v>
      </c>
      <c r="C67" s="5" t="s">
        <v>10</v>
      </c>
      <c r="D67" s="5" t="s">
        <v>111</v>
      </c>
      <c r="E67" s="5" t="s">
        <v>12</v>
      </c>
      <c r="F67" s="6">
        <v>45589</v>
      </c>
    </row>
    <row r="68" spans="1:6" ht="38.25" x14ac:dyDescent="0.2">
      <c r="A68" s="3" t="s">
        <v>144</v>
      </c>
      <c r="B68" s="4" t="s">
        <v>145</v>
      </c>
      <c r="C68" s="5" t="s">
        <v>10</v>
      </c>
      <c r="D68" s="5" t="s">
        <v>111</v>
      </c>
      <c r="E68" s="5" t="s">
        <v>12</v>
      </c>
      <c r="F68" s="6">
        <v>45589</v>
      </c>
    </row>
    <row r="69" spans="1:6" ht="25.5" x14ac:dyDescent="0.2">
      <c r="A69" s="3" t="s">
        <v>146</v>
      </c>
      <c r="B69" s="4" t="s">
        <v>147</v>
      </c>
      <c r="C69" s="5" t="s">
        <v>10</v>
      </c>
      <c r="D69" s="5" t="s">
        <v>111</v>
      </c>
      <c r="E69" s="5" t="s">
        <v>12</v>
      </c>
      <c r="F69" s="6">
        <v>45589</v>
      </c>
    </row>
    <row r="70" spans="1:6" ht="76.5" x14ac:dyDescent="0.2">
      <c r="A70" s="3" t="s">
        <v>148</v>
      </c>
      <c r="B70" s="4" t="s">
        <v>149</v>
      </c>
      <c r="C70" s="5" t="s">
        <v>10</v>
      </c>
      <c r="D70" s="5" t="s">
        <v>111</v>
      </c>
      <c r="E70" s="5" t="s">
        <v>12</v>
      </c>
      <c r="F70" s="6">
        <v>45589</v>
      </c>
    </row>
    <row r="71" spans="1:6" ht="63.75" x14ac:dyDescent="0.2">
      <c r="A71" s="3" t="s">
        <v>150</v>
      </c>
      <c r="B71" s="4" t="s">
        <v>151</v>
      </c>
      <c r="C71" s="5" t="s">
        <v>10</v>
      </c>
      <c r="D71" s="5" t="s">
        <v>111</v>
      </c>
      <c r="E71" s="5" t="s">
        <v>12</v>
      </c>
      <c r="F71" s="6">
        <v>45589</v>
      </c>
    </row>
    <row r="72" spans="1:6" x14ac:dyDescent="0.2">
      <c r="A72" s="3" t="s">
        <v>152</v>
      </c>
      <c r="B72" s="4" t="s">
        <v>153</v>
      </c>
      <c r="C72" s="5" t="s">
        <v>10</v>
      </c>
      <c r="D72" s="5" t="s">
        <v>111</v>
      </c>
      <c r="E72" s="5" t="s">
        <v>12</v>
      </c>
      <c r="F72" s="6">
        <v>45589</v>
      </c>
    </row>
    <row r="73" spans="1:6" ht="38.25" x14ac:dyDescent="0.2">
      <c r="A73" s="3" t="s">
        <v>154</v>
      </c>
      <c r="B73" s="4" t="s">
        <v>155</v>
      </c>
      <c r="C73" s="5" t="s">
        <v>10</v>
      </c>
      <c r="D73" s="5" t="s">
        <v>111</v>
      </c>
      <c r="E73" s="5" t="s">
        <v>12</v>
      </c>
      <c r="F73" s="6">
        <v>45589</v>
      </c>
    </row>
    <row r="74" spans="1:6" ht="102" x14ac:dyDescent="0.2">
      <c r="A74" s="3" t="s">
        <v>156</v>
      </c>
      <c r="B74" s="4" t="s">
        <v>157</v>
      </c>
      <c r="C74" s="5" t="s">
        <v>10</v>
      </c>
      <c r="D74" s="5" t="s">
        <v>111</v>
      </c>
      <c r="E74" s="5" t="s">
        <v>12</v>
      </c>
      <c r="F74" s="6">
        <v>45589</v>
      </c>
    </row>
    <row r="75" spans="1:6" ht="51" x14ac:dyDescent="0.2">
      <c r="A75" s="3" t="s">
        <v>158</v>
      </c>
      <c r="B75" s="4" t="s">
        <v>159</v>
      </c>
      <c r="C75" s="5" t="s">
        <v>10</v>
      </c>
      <c r="D75" s="5" t="s">
        <v>111</v>
      </c>
      <c r="E75" s="5" t="s">
        <v>12</v>
      </c>
      <c r="F75" s="6">
        <v>45589</v>
      </c>
    </row>
    <row r="76" spans="1:6" ht="25.5" x14ac:dyDescent="0.2">
      <c r="A76" s="3" t="s">
        <v>160</v>
      </c>
      <c r="B76" s="4" t="s">
        <v>161</v>
      </c>
      <c r="C76" s="5" t="s">
        <v>10</v>
      </c>
      <c r="D76" s="5" t="s">
        <v>111</v>
      </c>
      <c r="E76" s="5" t="s">
        <v>12</v>
      </c>
      <c r="F76" s="6">
        <v>45589</v>
      </c>
    </row>
    <row r="77" spans="1:6" ht="140.25" x14ac:dyDescent="0.2">
      <c r="A77" s="3" t="s">
        <v>162</v>
      </c>
      <c r="B77" s="4" t="s">
        <v>163</v>
      </c>
      <c r="C77" s="5" t="s">
        <v>10</v>
      </c>
      <c r="D77" s="5" t="s">
        <v>111</v>
      </c>
      <c r="E77" s="5" t="s">
        <v>12</v>
      </c>
      <c r="F77" s="6">
        <v>45589</v>
      </c>
    </row>
    <row r="78" spans="1:6" ht="25.5" x14ac:dyDescent="0.2">
      <c r="A78" s="3" t="s">
        <v>164</v>
      </c>
      <c r="B78" s="4" t="s">
        <v>165</v>
      </c>
      <c r="C78" s="5" t="s">
        <v>10</v>
      </c>
      <c r="D78" s="5" t="s">
        <v>111</v>
      </c>
      <c r="E78" s="5" t="s">
        <v>12</v>
      </c>
      <c r="F78" s="6">
        <v>45589</v>
      </c>
    </row>
    <row r="79" spans="1:6" ht="153" x14ac:dyDescent="0.2">
      <c r="A79" s="3" t="s">
        <v>166</v>
      </c>
      <c r="B79" s="4" t="s">
        <v>167</v>
      </c>
      <c r="C79" s="5" t="s">
        <v>10</v>
      </c>
      <c r="D79" s="5" t="s">
        <v>111</v>
      </c>
      <c r="E79" s="5" t="s">
        <v>12</v>
      </c>
      <c r="F79" s="6">
        <v>45589</v>
      </c>
    </row>
    <row r="80" spans="1:6" ht="51" x14ac:dyDescent="0.2">
      <c r="A80" s="3" t="s">
        <v>168</v>
      </c>
      <c r="B80" s="4" t="s">
        <v>169</v>
      </c>
      <c r="C80" s="5" t="s">
        <v>10</v>
      </c>
      <c r="D80" s="5" t="s">
        <v>111</v>
      </c>
      <c r="E80" s="5" t="s">
        <v>12</v>
      </c>
      <c r="F80" s="6">
        <v>45589</v>
      </c>
    </row>
    <row r="81" spans="1:6" ht="51" x14ac:dyDescent="0.2">
      <c r="A81" s="3" t="s">
        <v>170</v>
      </c>
      <c r="B81" s="4" t="s">
        <v>171</v>
      </c>
      <c r="C81" s="5" t="s">
        <v>10</v>
      </c>
      <c r="D81" s="5" t="s">
        <v>111</v>
      </c>
      <c r="E81" s="5" t="s">
        <v>12</v>
      </c>
      <c r="F81" s="6">
        <v>45589</v>
      </c>
    </row>
    <row r="82" spans="1:6" ht="89.25" x14ac:dyDescent="0.2">
      <c r="A82" s="3" t="s">
        <v>172</v>
      </c>
      <c r="B82" s="4" t="s">
        <v>173</v>
      </c>
      <c r="C82" s="5" t="s">
        <v>10</v>
      </c>
      <c r="D82" s="5" t="s">
        <v>111</v>
      </c>
      <c r="E82" s="5" t="s">
        <v>12</v>
      </c>
      <c r="F82" s="6">
        <v>45589</v>
      </c>
    </row>
    <row r="83" spans="1:6" ht="25.5" x14ac:dyDescent="0.2">
      <c r="A83" s="3" t="s">
        <v>174</v>
      </c>
      <c r="B83" s="4" t="s">
        <v>175</v>
      </c>
      <c r="C83" s="5" t="s">
        <v>10</v>
      </c>
      <c r="D83" s="5" t="s">
        <v>111</v>
      </c>
      <c r="E83" s="5" t="s">
        <v>12</v>
      </c>
      <c r="F83" s="6">
        <v>45589</v>
      </c>
    </row>
    <row r="84" spans="1:6" ht="51" x14ac:dyDescent="0.2">
      <c r="A84" s="3" t="s">
        <v>176</v>
      </c>
      <c r="B84" s="4" t="s">
        <v>177</v>
      </c>
      <c r="C84" s="5" t="s">
        <v>178</v>
      </c>
      <c r="D84" s="7" t="s">
        <v>179</v>
      </c>
      <c r="E84" s="7" t="s">
        <v>12</v>
      </c>
      <c r="F84" s="6">
        <v>45197</v>
      </c>
    </row>
    <row r="85" spans="1:6" x14ac:dyDescent="0.2">
      <c r="A85" s="3" t="s">
        <v>180</v>
      </c>
      <c r="B85" s="4" t="s">
        <v>181</v>
      </c>
      <c r="C85" s="5" t="s">
        <v>178</v>
      </c>
      <c r="D85" s="7" t="s">
        <v>179</v>
      </c>
      <c r="E85" s="7" t="s">
        <v>12</v>
      </c>
      <c r="F85" s="6">
        <v>45197</v>
      </c>
    </row>
    <row r="86" spans="1:6" x14ac:dyDescent="0.2">
      <c r="A86" s="3" t="s">
        <v>182</v>
      </c>
      <c r="B86" s="4" t="s">
        <v>183</v>
      </c>
      <c r="C86" s="5" t="s">
        <v>178</v>
      </c>
      <c r="D86" s="7" t="s">
        <v>179</v>
      </c>
      <c r="E86" s="7" t="s">
        <v>12</v>
      </c>
      <c r="F86" s="6">
        <v>45197</v>
      </c>
    </row>
    <row r="87" spans="1:6" x14ac:dyDescent="0.2">
      <c r="A87" s="3" t="s">
        <v>184</v>
      </c>
      <c r="B87" s="4" t="s">
        <v>185</v>
      </c>
      <c r="C87" s="5" t="s">
        <v>178</v>
      </c>
      <c r="D87" s="7" t="s">
        <v>179</v>
      </c>
      <c r="E87" s="7" t="s">
        <v>12</v>
      </c>
      <c r="F87" s="6">
        <v>45197</v>
      </c>
    </row>
    <row r="88" spans="1:6" x14ac:dyDescent="0.2">
      <c r="A88" s="3" t="s">
        <v>186</v>
      </c>
      <c r="B88" s="4" t="s">
        <v>187</v>
      </c>
      <c r="C88" s="5" t="s">
        <v>178</v>
      </c>
      <c r="D88" s="7" t="s">
        <v>179</v>
      </c>
      <c r="E88" s="7" t="s">
        <v>12</v>
      </c>
      <c r="F88" s="6">
        <v>45197</v>
      </c>
    </row>
    <row r="89" spans="1:6" ht="25.5" x14ac:dyDescent="0.2">
      <c r="A89" s="3" t="s">
        <v>188</v>
      </c>
      <c r="B89" s="4" t="s">
        <v>189</v>
      </c>
      <c r="C89" s="5" t="s">
        <v>178</v>
      </c>
      <c r="D89" s="7" t="s">
        <v>179</v>
      </c>
      <c r="E89" s="7" t="s">
        <v>12</v>
      </c>
      <c r="F89" s="6">
        <v>45197</v>
      </c>
    </row>
    <row r="90" spans="1:6" ht="25.5" x14ac:dyDescent="0.2">
      <c r="A90" s="3" t="s">
        <v>190</v>
      </c>
      <c r="B90" s="4" t="s">
        <v>191</v>
      </c>
      <c r="C90" s="5" t="s">
        <v>178</v>
      </c>
      <c r="D90" s="7" t="s">
        <v>179</v>
      </c>
      <c r="E90" s="7" t="s">
        <v>12</v>
      </c>
      <c r="F90" s="6">
        <v>45197</v>
      </c>
    </row>
    <row r="91" spans="1:6" ht="38.25" x14ac:dyDescent="0.2">
      <c r="A91" s="3" t="s">
        <v>192</v>
      </c>
      <c r="B91" s="4" t="s">
        <v>193</v>
      </c>
      <c r="C91" s="5" t="s">
        <v>178</v>
      </c>
      <c r="D91" s="7" t="s">
        <v>179</v>
      </c>
      <c r="E91" s="7" t="s">
        <v>12</v>
      </c>
      <c r="F91" s="6">
        <v>45197</v>
      </c>
    </row>
    <row r="92" spans="1:6" ht="25.5" x14ac:dyDescent="0.2">
      <c r="A92" s="3" t="s">
        <v>194</v>
      </c>
      <c r="B92" s="4" t="s">
        <v>195</v>
      </c>
      <c r="C92" s="5" t="s">
        <v>178</v>
      </c>
      <c r="D92" s="7" t="s">
        <v>179</v>
      </c>
      <c r="E92" s="7" t="s">
        <v>12</v>
      </c>
      <c r="F92" s="6">
        <v>45197</v>
      </c>
    </row>
    <row r="93" spans="1:6" ht="25.5" x14ac:dyDescent="0.2">
      <c r="A93" s="3" t="s">
        <v>196</v>
      </c>
      <c r="B93" s="4" t="s">
        <v>197</v>
      </c>
      <c r="C93" s="5" t="s">
        <v>178</v>
      </c>
      <c r="D93" s="7" t="s">
        <v>179</v>
      </c>
      <c r="E93" s="7" t="s">
        <v>12</v>
      </c>
      <c r="F93" s="6">
        <v>45197</v>
      </c>
    </row>
    <row r="94" spans="1:6" ht="25.5" x14ac:dyDescent="0.2">
      <c r="A94" s="3" t="s">
        <v>198</v>
      </c>
      <c r="B94" s="4" t="s">
        <v>199</v>
      </c>
      <c r="C94" s="5" t="s">
        <v>178</v>
      </c>
      <c r="D94" s="7" t="s">
        <v>179</v>
      </c>
      <c r="E94" s="7" t="s">
        <v>12</v>
      </c>
      <c r="F94" s="6">
        <v>45197</v>
      </c>
    </row>
    <row r="95" spans="1:6" ht="25.5" x14ac:dyDescent="0.2">
      <c r="A95" s="3" t="s">
        <v>200</v>
      </c>
      <c r="B95" s="4" t="s">
        <v>201</v>
      </c>
      <c r="C95" s="5" t="s">
        <v>178</v>
      </c>
      <c r="D95" s="7" t="s">
        <v>179</v>
      </c>
      <c r="E95" s="7" t="s">
        <v>12</v>
      </c>
      <c r="F95" s="6">
        <v>45197</v>
      </c>
    </row>
    <row r="96" spans="1:6" ht="25.5" x14ac:dyDescent="0.2">
      <c r="A96" s="3" t="s">
        <v>202</v>
      </c>
      <c r="B96" s="4" t="s">
        <v>203</v>
      </c>
      <c r="C96" s="5" t="s">
        <v>178</v>
      </c>
      <c r="D96" s="7" t="s">
        <v>179</v>
      </c>
      <c r="E96" s="7" t="s">
        <v>12</v>
      </c>
      <c r="F96" s="6">
        <v>45197</v>
      </c>
    </row>
    <row r="97" spans="1:6" ht="102" x14ac:dyDescent="0.2">
      <c r="A97" s="3" t="s">
        <v>204</v>
      </c>
      <c r="B97" s="4" t="s">
        <v>205</v>
      </c>
      <c r="C97" s="5" t="s">
        <v>178</v>
      </c>
      <c r="D97" s="7" t="s">
        <v>179</v>
      </c>
      <c r="E97" s="7" t="s">
        <v>12</v>
      </c>
      <c r="F97" s="6">
        <v>45197</v>
      </c>
    </row>
    <row r="98" spans="1:6" ht="63.75" x14ac:dyDescent="0.2">
      <c r="A98" s="3" t="s">
        <v>206</v>
      </c>
      <c r="B98" s="4" t="s">
        <v>207</v>
      </c>
      <c r="C98" s="5" t="s">
        <v>178</v>
      </c>
      <c r="D98" s="7" t="s">
        <v>179</v>
      </c>
      <c r="E98" s="7" t="s">
        <v>12</v>
      </c>
      <c r="F98" s="6">
        <v>45197</v>
      </c>
    </row>
    <row r="99" spans="1:6" ht="127.5" x14ac:dyDescent="0.2">
      <c r="A99" s="3" t="s">
        <v>208</v>
      </c>
      <c r="B99" s="4" t="s">
        <v>209</v>
      </c>
      <c r="C99" s="5" t="s">
        <v>178</v>
      </c>
      <c r="D99" s="7" t="s">
        <v>179</v>
      </c>
      <c r="E99" s="7" t="s">
        <v>12</v>
      </c>
      <c r="F99" s="6">
        <v>45197</v>
      </c>
    </row>
    <row r="100" spans="1:6" ht="76.5" x14ac:dyDescent="0.2">
      <c r="A100" s="3" t="s">
        <v>210</v>
      </c>
      <c r="B100" s="4" t="s">
        <v>211</v>
      </c>
      <c r="C100" s="5" t="s">
        <v>178</v>
      </c>
      <c r="D100" s="7" t="s">
        <v>179</v>
      </c>
      <c r="E100" s="7" t="s">
        <v>12</v>
      </c>
      <c r="F100" s="6">
        <v>45197</v>
      </c>
    </row>
    <row r="101" spans="1:6" ht="38.25" x14ac:dyDescent="0.2">
      <c r="A101" s="3" t="s">
        <v>212</v>
      </c>
      <c r="B101" s="4" t="s">
        <v>213</v>
      </c>
      <c r="C101" s="5" t="s">
        <v>178</v>
      </c>
      <c r="D101" s="7" t="s">
        <v>179</v>
      </c>
      <c r="E101" s="7" t="s">
        <v>12</v>
      </c>
      <c r="F101" s="6">
        <v>45197</v>
      </c>
    </row>
    <row r="102" spans="1:6" ht="51" x14ac:dyDescent="0.2">
      <c r="A102" s="3" t="s">
        <v>214</v>
      </c>
      <c r="B102" s="4" t="s">
        <v>215</v>
      </c>
      <c r="C102" s="5" t="s">
        <v>178</v>
      </c>
      <c r="D102" s="7" t="s">
        <v>179</v>
      </c>
      <c r="E102" s="7" t="s">
        <v>12</v>
      </c>
      <c r="F102" s="6">
        <v>45197</v>
      </c>
    </row>
    <row r="103" spans="1:6" x14ac:dyDescent="0.2">
      <c r="A103" s="3" t="s">
        <v>216</v>
      </c>
      <c r="B103" s="4" t="s">
        <v>217</v>
      </c>
      <c r="C103" s="5" t="s">
        <v>178</v>
      </c>
      <c r="D103" s="7" t="s">
        <v>179</v>
      </c>
      <c r="E103" s="7" t="s">
        <v>12</v>
      </c>
      <c r="F103" s="6">
        <v>45197</v>
      </c>
    </row>
    <row r="104" spans="1:6" x14ac:dyDescent="0.2">
      <c r="A104" s="3" t="s">
        <v>218</v>
      </c>
      <c r="B104" s="4" t="s">
        <v>219</v>
      </c>
      <c r="C104" s="5" t="s">
        <v>178</v>
      </c>
      <c r="D104" s="7" t="s">
        <v>179</v>
      </c>
      <c r="E104" s="7" t="s">
        <v>12</v>
      </c>
      <c r="F104" s="6">
        <v>45197</v>
      </c>
    </row>
    <row r="105" spans="1:6" ht="25.5" x14ac:dyDescent="0.2">
      <c r="A105" s="3" t="s">
        <v>220</v>
      </c>
      <c r="B105" s="4" t="s">
        <v>221</v>
      </c>
      <c r="C105" s="5" t="s">
        <v>178</v>
      </c>
      <c r="D105" s="7" t="s">
        <v>179</v>
      </c>
      <c r="E105" s="7" t="s">
        <v>12</v>
      </c>
      <c r="F105" s="6">
        <v>45197</v>
      </c>
    </row>
    <row r="106" spans="1:6" x14ac:dyDescent="0.2">
      <c r="A106" s="3" t="s">
        <v>222</v>
      </c>
      <c r="B106" s="4" t="s">
        <v>223</v>
      </c>
      <c r="C106" s="5" t="s">
        <v>178</v>
      </c>
      <c r="D106" s="7" t="s">
        <v>179</v>
      </c>
      <c r="E106" s="7" t="s">
        <v>12</v>
      </c>
      <c r="F106" s="6">
        <v>45197</v>
      </c>
    </row>
    <row r="107" spans="1:6" ht="25.5" x14ac:dyDescent="0.2">
      <c r="A107" s="3" t="s">
        <v>224</v>
      </c>
      <c r="B107" s="4" t="s">
        <v>225</v>
      </c>
      <c r="C107" s="5" t="s">
        <v>178</v>
      </c>
      <c r="D107" s="7" t="s">
        <v>179</v>
      </c>
      <c r="E107" s="7" t="s">
        <v>12</v>
      </c>
      <c r="F107" s="6">
        <v>45197</v>
      </c>
    </row>
    <row r="108" spans="1:6" x14ac:dyDescent="0.2">
      <c r="A108" s="3" t="s">
        <v>226</v>
      </c>
      <c r="B108" s="4" t="s">
        <v>227</v>
      </c>
      <c r="C108" s="5" t="s">
        <v>178</v>
      </c>
      <c r="D108" s="7" t="s">
        <v>179</v>
      </c>
      <c r="E108" s="7" t="s">
        <v>12</v>
      </c>
      <c r="F108" s="6">
        <v>45197</v>
      </c>
    </row>
    <row r="109" spans="1:6" ht="25.5" x14ac:dyDescent="0.2">
      <c r="A109" s="3" t="s">
        <v>228</v>
      </c>
      <c r="B109" s="4" t="s">
        <v>229</v>
      </c>
      <c r="C109" s="5" t="s">
        <v>178</v>
      </c>
      <c r="D109" s="7" t="s">
        <v>179</v>
      </c>
      <c r="E109" s="7" t="s">
        <v>12</v>
      </c>
      <c r="F109" s="6">
        <v>45197</v>
      </c>
    </row>
    <row r="110" spans="1:6" ht="25.5" x14ac:dyDescent="0.2">
      <c r="A110" s="3" t="s">
        <v>230</v>
      </c>
      <c r="B110" s="4" t="s">
        <v>231</v>
      </c>
      <c r="C110" s="5" t="s">
        <v>178</v>
      </c>
      <c r="D110" s="7" t="s">
        <v>179</v>
      </c>
      <c r="E110" s="7" t="s">
        <v>12</v>
      </c>
      <c r="F110" s="6">
        <v>45197</v>
      </c>
    </row>
    <row r="111" spans="1:6" ht="25.5" x14ac:dyDescent="0.2">
      <c r="A111" s="3" t="s">
        <v>232</v>
      </c>
      <c r="B111" s="4" t="s">
        <v>233</v>
      </c>
      <c r="C111" s="5" t="s">
        <v>178</v>
      </c>
      <c r="D111" s="7" t="s">
        <v>179</v>
      </c>
      <c r="E111" s="7" t="s">
        <v>12</v>
      </c>
      <c r="F111" s="6">
        <v>45197</v>
      </c>
    </row>
    <row r="112" spans="1:6" ht="25.5" x14ac:dyDescent="0.2">
      <c r="A112" s="3" t="s">
        <v>234</v>
      </c>
      <c r="B112" s="4" t="s">
        <v>235</v>
      </c>
      <c r="C112" s="5" t="s">
        <v>178</v>
      </c>
      <c r="D112" s="7" t="s">
        <v>179</v>
      </c>
      <c r="E112" s="7" t="s">
        <v>12</v>
      </c>
      <c r="F112" s="6">
        <v>45197</v>
      </c>
    </row>
    <row r="113" spans="1:6" ht="25.5" x14ac:dyDescent="0.2">
      <c r="A113" s="3" t="s">
        <v>236</v>
      </c>
      <c r="B113" s="4" t="s">
        <v>237</v>
      </c>
      <c r="C113" s="5" t="s">
        <v>178</v>
      </c>
      <c r="D113" s="7" t="s">
        <v>179</v>
      </c>
      <c r="E113" s="7" t="s">
        <v>12</v>
      </c>
      <c r="F113" s="6">
        <v>45197</v>
      </c>
    </row>
    <row r="114" spans="1:6" ht="25.5" x14ac:dyDescent="0.2">
      <c r="A114" s="3" t="s">
        <v>238</v>
      </c>
      <c r="B114" s="4" t="s">
        <v>239</v>
      </c>
      <c r="C114" s="5" t="s">
        <v>178</v>
      </c>
      <c r="D114" s="7" t="s">
        <v>179</v>
      </c>
      <c r="E114" s="7" t="s">
        <v>12</v>
      </c>
      <c r="F114" s="6">
        <v>45197</v>
      </c>
    </row>
    <row r="115" spans="1:6" ht="25.5" x14ac:dyDescent="0.2">
      <c r="A115" s="3" t="s">
        <v>240</v>
      </c>
      <c r="B115" s="4" t="s">
        <v>241</v>
      </c>
      <c r="C115" s="5" t="s">
        <v>178</v>
      </c>
      <c r="D115" s="7" t="s">
        <v>179</v>
      </c>
      <c r="E115" s="7" t="s">
        <v>12</v>
      </c>
      <c r="F115" s="6">
        <v>45197</v>
      </c>
    </row>
    <row r="116" spans="1:6" ht="38.25" x14ac:dyDescent="0.2">
      <c r="A116" s="3" t="s">
        <v>242</v>
      </c>
      <c r="B116" s="4" t="s">
        <v>243</v>
      </c>
      <c r="C116" s="5" t="s">
        <v>178</v>
      </c>
      <c r="D116" s="7" t="s">
        <v>179</v>
      </c>
      <c r="E116" s="7" t="s">
        <v>12</v>
      </c>
      <c r="F116" s="6">
        <v>45197</v>
      </c>
    </row>
    <row r="117" spans="1:6" ht="216.75" x14ac:dyDescent="0.2">
      <c r="A117" s="3" t="s">
        <v>244</v>
      </c>
      <c r="B117" s="4" t="s">
        <v>245</v>
      </c>
      <c r="C117" s="5" t="s">
        <v>178</v>
      </c>
      <c r="D117" s="7" t="s">
        <v>179</v>
      </c>
      <c r="E117" s="7" t="s">
        <v>12</v>
      </c>
      <c r="F117" s="6">
        <v>45197</v>
      </c>
    </row>
    <row r="118" spans="1:6" x14ac:dyDescent="0.2">
      <c r="A118" s="3" t="s">
        <v>246</v>
      </c>
      <c r="B118" s="4" t="s">
        <v>247</v>
      </c>
      <c r="C118" s="5" t="s">
        <v>178</v>
      </c>
      <c r="D118" s="7" t="s">
        <v>179</v>
      </c>
      <c r="E118" s="7" t="s">
        <v>12</v>
      </c>
      <c r="F118" s="6">
        <v>45197</v>
      </c>
    </row>
    <row r="119" spans="1:6" x14ac:dyDescent="0.2">
      <c r="A119" s="3" t="s">
        <v>248</v>
      </c>
      <c r="B119" s="4" t="s">
        <v>249</v>
      </c>
      <c r="C119" s="5" t="s">
        <v>178</v>
      </c>
      <c r="D119" s="7" t="s">
        <v>179</v>
      </c>
      <c r="E119" s="7" t="s">
        <v>12</v>
      </c>
      <c r="F119" s="6">
        <v>45197</v>
      </c>
    </row>
    <row r="120" spans="1:6" ht="25.5" x14ac:dyDescent="0.2">
      <c r="A120" s="3" t="s">
        <v>250</v>
      </c>
      <c r="B120" s="4" t="s">
        <v>251</v>
      </c>
      <c r="C120" s="5" t="s">
        <v>178</v>
      </c>
      <c r="D120" s="7" t="s">
        <v>179</v>
      </c>
      <c r="E120" s="7" t="s">
        <v>12</v>
      </c>
      <c r="F120" s="6">
        <v>45197</v>
      </c>
    </row>
    <row r="121" spans="1:6" ht="38.25" x14ac:dyDescent="0.2">
      <c r="A121" s="3" t="s">
        <v>252</v>
      </c>
      <c r="B121" s="4" t="s">
        <v>253</v>
      </c>
      <c r="C121" s="5" t="s">
        <v>178</v>
      </c>
      <c r="D121" s="7" t="s">
        <v>179</v>
      </c>
      <c r="E121" s="7" t="s">
        <v>12</v>
      </c>
      <c r="F121" s="6">
        <v>45197</v>
      </c>
    </row>
    <row r="122" spans="1:6" x14ac:dyDescent="0.2">
      <c r="A122" s="3" t="s">
        <v>254</v>
      </c>
      <c r="B122" s="4" t="s">
        <v>255</v>
      </c>
      <c r="C122" s="5" t="s">
        <v>178</v>
      </c>
      <c r="D122" s="7" t="s">
        <v>179</v>
      </c>
      <c r="E122" s="7" t="s">
        <v>12</v>
      </c>
      <c r="F122" s="6">
        <v>45197</v>
      </c>
    </row>
    <row r="123" spans="1:6" ht="25.5" x14ac:dyDescent="0.2">
      <c r="A123" s="3" t="s">
        <v>256</v>
      </c>
      <c r="B123" s="4" t="s">
        <v>257</v>
      </c>
      <c r="C123" s="5" t="s">
        <v>178</v>
      </c>
      <c r="D123" s="7" t="s">
        <v>179</v>
      </c>
      <c r="E123" s="7" t="s">
        <v>12</v>
      </c>
      <c r="F123" s="6">
        <v>45197</v>
      </c>
    </row>
    <row r="124" spans="1:6" ht="25.5" x14ac:dyDescent="0.2">
      <c r="A124" s="3" t="s">
        <v>258</v>
      </c>
      <c r="B124" s="4" t="s">
        <v>259</v>
      </c>
      <c r="C124" s="5" t="s">
        <v>178</v>
      </c>
      <c r="D124" s="7" t="s">
        <v>179</v>
      </c>
      <c r="E124" s="7" t="s">
        <v>12</v>
      </c>
      <c r="F124" s="6">
        <v>45197</v>
      </c>
    </row>
    <row r="125" spans="1:6" ht="76.5" x14ac:dyDescent="0.2">
      <c r="A125" s="3" t="s">
        <v>260</v>
      </c>
      <c r="B125" s="4" t="s">
        <v>261</v>
      </c>
      <c r="C125" t="s">
        <v>262</v>
      </c>
      <c r="D125" t="s">
        <v>263</v>
      </c>
      <c r="E125" t="s">
        <v>12</v>
      </c>
      <c r="F125" s="6">
        <v>45701</v>
      </c>
    </row>
    <row r="126" spans="1:6" ht="38.25" x14ac:dyDescent="0.2">
      <c r="A126" s="3" t="s">
        <v>264</v>
      </c>
      <c r="B126" s="4" t="s">
        <v>265</v>
      </c>
      <c r="C126" t="s">
        <v>262</v>
      </c>
      <c r="D126" t="s">
        <v>263</v>
      </c>
      <c r="E126" t="s">
        <v>12</v>
      </c>
      <c r="F126" s="6">
        <v>45701</v>
      </c>
    </row>
    <row r="127" spans="1:6" x14ac:dyDescent="0.2">
      <c r="A127" s="3" t="s">
        <v>266</v>
      </c>
      <c r="B127" s="4" t="s">
        <v>267</v>
      </c>
      <c r="C127" t="s">
        <v>262</v>
      </c>
      <c r="D127" t="s">
        <v>263</v>
      </c>
      <c r="E127" t="s">
        <v>12</v>
      </c>
      <c r="F127" s="6">
        <v>45701</v>
      </c>
    </row>
    <row r="128" spans="1:6" x14ac:dyDescent="0.2">
      <c r="A128" s="3" t="s">
        <v>268</v>
      </c>
      <c r="B128" s="4" t="s">
        <v>269</v>
      </c>
      <c r="C128" t="s">
        <v>262</v>
      </c>
      <c r="D128" t="s">
        <v>263</v>
      </c>
      <c r="E128" t="s">
        <v>12</v>
      </c>
      <c r="F128" s="6">
        <v>45701</v>
      </c>
    </row>
    <row r="129" spans="1:6" x14ac:dyDescent="0.2">
      <c r="A129" s="3" t="s">
        <v>270</v>
      </c>
      <c r="B129" s="4" t="s">
        <v>271</v>
      </c>
      <c r="C129" t="s">
        <v>262</v>
      </c>
      <c r="D129" t="s">
        <v>263</v>
      </c>
      <c r="E129" t="s">
        <v>12</v>
      </c>
      <c r="F129" s="6">
        <v>45701</v>
      </c>
    </row>
    <row r="130" spans="1:6" ht="178.5" x14ac:dyDescent="0.2">
      <c r="A130" s="3" t="s">
        <v>272</v>
      </c>
      <c r="B130" s="4" t="s">
        <v>273</v>
      </c>
      <c r="C130" t="s">
        <v>262</v>
      </c>
      <c r="D130" t="s">
        <v>263</v>
      </c>
      <c r="E130" t="s">
        <v>12</v>
      </c>
      <c r="F130" s="6">
        <v>45701</v>
      </c>
    </row>
    <row r="131" spans="1:6" ht="153" x14ac:dyDescent="0.2">
      <c r="A131" s="3" t="s">
        <v>274</v>
      </c>
      <c r="B131" s="4" t="s">
        <v>275</v>
      </c>
      <c r="C131" t="s">
        <v>262</v>
      </c>
      <c r="D131" t="s">
        <v>263</v>
      </c>
      <c r="E131" t="s">
        <v>12</v>
      </c>
      <c r="F131" s="6">
        <v>45701</v>
      </c>
    </row>
    <row r="132" spans="1:6" ht="25.5" x14ac:dyDescent="0.2">
      <c r="A132" s="3" t="s">
        <v>276</v>
      </c>
      <c r="B132" s="4" t="s">
        <v>277</v>
      </c>
      <c r="C132" t="s">
        <v>262</v>
      </c>
      <c r="D132" t="s">
        <v>263</v>
      </c>
      <c r="E132" t="s">
        <v>12</v>
      </c>
      <c r="F132" s="6">
        <v>45701</v>
      </c>
    </row>
    <row r="133" spans="1:6" ht="76.5" x14ac:dyDescent="0.2">
      <c r="A133" s="3" t="s">
        <v>278</v>
      </c>
      <c r="B133" s="4" t="s">
        <v>279</v>
      </c>
      <c r="C133" t="s">
        <v>262</v>
      </c>
      <c r="D133" t="s">
        <v>263</v>
      </c>
      <c r="E133" t="s">
        <v>12</v>
      </c>
      <c r="F133" s="6">
        <v>45701</v>
      </c>
    </row>
    <row r="134" spans="1:6" ht="25.5" x14ac:dyDescent="0.2">
      <c r="A134" s="3" t="s">
        <v>280</v>
      </c>
      <c r="B134" s="4" t="s">
        <v>281</v>
      </c>
      <c r="C134" t="s">
        <v>262</v>
      </c>
      <c r="D134" t="s">
        <v>263</v>
      </c>
      <c r="E134" t="s">
        <v>12</v>
      </c>
      <c r="F134" s="6">
        <v>45701</v>
      </c>
    </row>
    <row r="135" spans="1:6" x14ac:dyDescent="0.2">
      <c r="A135" s="3" t="s">
        <v>282</v>
      </c>
      <c r="B135" s="4" t="s">
        <v>283</v>
      </c>
      <c r="C135" t="s">
        <v>262</v>
      </c>
      <c r="D135" t="s">
        <v>263</v>
      </c>
      <c r="E135" t="s">
        <v>12</v>
      </c>
      <c r="F135" s="6">
        <v>45701</v>
      </c>
    </row>
    <row r="136" spans="1:6" ht="25.5" x14ac:dyDescent="0.2">
      <c r="A136" s="3" t="s">
        <v>284</v>
      </c>
      <c r="B136" s="4" t="s">
        <v>285</v>
      </c>
      <c r="C136" t="s">
        <v>262</v>
      </c>
      <c r="D136" t="s">
        <v>263</v>
      </c>
      <c r="E136" t="s">
        <v>12</v>
      </c>
      <c r="F136" s="6">
        <v>45701</v>
      </c>
    </row>
    <row r="137" spans="1:6" ht="25.5" x14ac:dyDescent="0.2">
      <c r="A137" s="3" t="s">
        <v>286</v>
      </c>
      <c r="B137" s="4" t="s">
        <v>287</v>
      </c>
      <c r="C137" t="s">
        <v>262</v>
      </c>
      <c r="D137" t="s">
        <v>263</v>
      </c>
      <c r="E137" t="s">
        <v>12</v>
      </c>
      <c r="F137" s="6">
        <v>45701</v>
      </c>
    </row>
    <row r="138" spans="1:6" ht="25.5" x14ac:dyDescent="0.2">
      <c r="A138" s="3" t="s">
        <v>288</v>
      </c>
      <c r="B138" s="4" t="s">
        <v>289</v>
      </c>
      <c r="C138" t="s">
        <v>262</v>
      </c>
      <c r="D138" t="s">
        <v>263</v>
      </c>
      <c r="E138" t="s">
        <v>12</v>
      </c>
      <c r="F138" s="6">
        <v>45701</v>
      </c>
    </row>
    <row r="139" spans="1:6" ht="51" x14ac:dyDescent="0.2">
      <c r="A139" s="3" t="s">
        <v>290</v>
      </c>
      <c r="B139" s="4" t="s">
        <v>291</v>
      </c>
      <c r="C139" t="s">
        <v>262</v>
      </c>
      <c r="D139" t="s">
        <v>263</v>
      </c>
      <c r="E139" t="s">
        <v>12</v>
      </c>
      <c r="F139" s="6">
        <v>45701</v>
      </c>
    </row>
    <row r="140" spans="1:6" ht="25.5" x14ac:dyDescent="0.2">
      <c r="A140" s="3" t="s">
        <v>292</v>
      </c>
      <c r="B140" s="4" t="s">
        <v>293</v>
      </c>
      <c r="C140" t="s">
        <v>262</v>
      </c>
      <c r="D140" t="s">
        <v>263</v>
      </c>
      <c r="E140" t="s">
        <v>12</v>
      </c>
      <c r="F140" s="6">
        <v>45701</v>
      </c>
    </row>
    <row r="141" spans="1:6" ht="63.75" x14ac:dyDescent="0.2">
      <c r="A141" s="3" t="s">
        <v>294</v>
      </c>
      <c r="B141" s="4" t="s">
        <v>295</v>
      </c>
      <c r="C141" t="s">
        <v>262</v>
      </c>
      <c r="D141" t="s">
        <v>263</v>
      </c>
      <c r="E141" t="s">
        <v>12</v>
      </c>
      <c r="F141" s="6">
        <v>45701</v>
      </c>
    </row>
    <row r="142" spans="1:6" ht="25.5" x14ac:dyDescent="0.2">
      <c r="A142" s="3" t="s">
        <v>296</v>
      </c>
      <c r="B142" s="4" t="s">
        <v>297</v>
      </c>
      <c r="C142" t="s">
        <v>262</v>
      </c>
      <c r="D142" t="s">
        <v>263</v>
      </c>
      <c r="E142" t="s">
        <v>12</v>
      </c>
      <c r="F142" s="6">
        <v>45701</v>
      </c>
    </row>
    <row r="143" spans="1:6" x14ac:dyDescent="0.2">
      <c r="A143" s="3" t="s">
        <v>298</v>
      </c>
      <c r="B143" s="4" t="s">
        <v>299</v>
      </c>
      <c r="C143" t="s">
        <v>262</v>
      </c>
      <c r="D143" t="s">
        <v>263</v>
      </c>
      <c r="E143" t="s">
        <v>12</v>
      </c>
      <c r="F143" s="6">
        <v>45701</v>
      </c>
    </row>
    <row r="144" spans="1:6" ht="51" x14ac:dyDescent="0.2">
      <c r="A144" s="3" t="s">
        <v>300</v>
      </c>
      <c r="B144" s="4" t="s">
        <v>301</v>
      </c>
      <c r="C144" t="s">
        <v>262</v>
      </c>
      <c r="D144" t="s">
        <v>263</v>
      </c>
      <c r="E144" t="s">
        <v>12</v>
      </c>
      <c r="F144" s="6">
        <v>45701</v>
      </c>
    </row>
    <row r="145" spans="1:6" ht="25.5" x14ac:dyDescent="0.2">
      <c r="A145" s="3" t="s">
        <v>302</v>
      </c>
      <c r="B145" s="4" t="s">
        <v>303</v>
      </c>
      <c r="C145" t="s">
        <v>262</v>
      </c>
      <c r="D145" t="s">
        <v>263</v>
      </c>
      <c r="E145" t="s">
        <v>12</v>
      </c>
      <c r="F145" s="6">
        <v>45701</v>
      </c>
    </row>
    <row r="146" spans="1:6" ht="25.5" x14ac:dyDescent="0.2">
      <c r="A146" s="3" t="s">
        <v>304</v>
      </c>
      <c r="B146" s="4" t="s">
        <v>305</v>
      </c>
      <c r="C146" t="s">
        <v>262</v>
      </c>
      <c r="D146" t="s">
        <v>263</v>
      </c>
      <c r="E146" t="s">
        <v>12</v>
      </c>
      <c r="F146" s="6">
        <v>45701</v>
      </c>
    </row>
    <row r="147" spans="1:6" ht="25.5" x14ac:dyDescent="0.2">
      <c r="A147" s="3" t="s">
        <v>306</v>
      </c>
      <c r="B147" s="4" t="s">
        <v>307</v>
      </c>
      <c r="C147" t="s">
        <v>262</v>
      </c>
      <c r="D147" t="s">
        <v>263</v>
      </c>
      <c r="E147" t="s">
        <v>12</v>
      </c>
      <c r="F147" s="6">
        <v>45701</v>
      </c>
    </row>
    <row r="148" spans="1:6" ht="51" x14ac:dyDescent="0.2">
      <c r="A148" s="3" t="s">
        <v>308</v>
      </c>
      <c r="B148" s="4" t="s">
        <v>309</v>
      </c>
      <c r="C148" t="s">
        <v>262</v>
      </c>
      <c r="D148" t="s">
        <v>263</v>
      </c>
      <c r="E148" t="s">
        <v>12</v>
      </c>
      <c r="F148" s="6">
        <v>45701</v>
      </c>
    </row>
    <row r="149" spans="1:6" ht="25.5" x14ac:dyDescent="0.2">
      <c r="A149" s="3" t="s">
        <v>310</v>
      </c>
      <c r="B149" s="4" t="s">
        <v>311</v>
      </c>
      <c r="C149" t="s">
        <v>262</v>
      </c>
      <c r="D149" t="s">
        <v>263</v>
      </c>
      <c r="E149" t="s">
        <v>12</v>
      </c>
      <c r="F149" s="6">
        <v>45701</v>
      </c>
    </row>
    <row r="150" spans="1:6" ht="25.5" x14ac:dyDescent="0.2">
      <c r="A150" s="3" t="s">
        <v>312</v>
      </c>
      <c r="B150" s="4" t="s">
        <v>313</v>
      </c>
      <c r="C150" t="s">
        <v>262</v>
      </c>
      <c r="D150" t="s">
        <v>263</v>
      </c>
      <c r="E150" t="s">
        <v>12</v>
      </c>
      <c r="F150" s="6">
        <v>45701</v>
      </c>
    </row>
    <row r="151" spans="1:6" ht="51" x14ac:dyDescent="0.2">
      <c r="A151" s="3" t="s">
        <v>314</v>
      </c>
      <c r="B151" s="4" t="s">
        <v>315</v>
      </c>
      <c r="C151" t="s">
        <v>262</v>
      </c>
      <c r="D151" t="s">
        <v>263</v>
      </c>
      <c r="E151" t="s">
        <v>12</v>
      </c>
      <c r="F151" s="6">
        <v>45701</v>
      </c>
    </row>
    <row r="152" spans="1:6" ht="25.5" x14ac:dyDescent="0.2">
      <c r="A152" s="3" t="s">
        <v>316</v>
      </c>
      <c r="B152" s="4" t="s">
        <v>317</v>
      </c>
      <c r="C152" t="s">
        <v>262</v>
      </c>
      <c r="D152" t="s">
        <v>263</v>
      </c>
      <c r="E152" t="s">
        <v>12</v>
      </c>
      <c r="F152" s="6">
        <v>45701</v>
      </c>
    </row>
    <row r="153" spans="1:6" ht="51" x14ac:dyDescent="0.2">
      <c r="A153" s="3" t="s">
        <v>318</v>
      </c>
      <c r="B153" s="4" t="s">
        <v>319</v>
      </c>
      <c r="C153" t="s">
        <v>262</v>
      </c>
      <c r="D153" t="s">
        <v>263</v>
      </c>
      <c r="E153" t="s">
        <v>12</v>
      </c>
      <c r="F153" s="6">
        <v>45701</v>
      </c>
    </row>
    <row r="154" spans="1:6" x14ac:dyDescent="0.2">
      <c r="A154" s="3" t="s">
        <v>320</v>
      </c>
      <c r="B154" s="4" t="s">
        <v>321</v>
      </c>
      <c r="C154" t="s">
        <v>262</v>
      </c>
      <c r="D154" t="s">
        <v>263</v>
      </c>
      <c r="E154" t="s">
        <v>12</v>
      </c>
      <c r="F154" s="6">
        <v>45701</v>
      </c>
    </row>
    <row r="155" spans="1:6" ht="38.25" x14ac:dyDescent="0.2">
      <c r="A155" s="3" t="s">
        <v>322</v>
      </c>
      <c r="B155" s="4" t="s">
        <v>323</v>
      </c>
      <c r="C155" t="s">
        <v>262</v>
      </c>
      <c r="D155" t="s">
        <v>263</v>
      </c>
      <c r="E155" t="s">
        <v>12</v>
      </c>
      <c r="F155" s="6">
        <v>45701</v>
      </c>
    </row>
    <row r="156" spans="1:6" ht="38.25" x14ac:dyDescent="0.2">
      <c r="A156" s="3" t="s">
        <v>324</v>
      </c>
      <c r="B156" s="4" t="s">
        <v>325</v>
      </c>
      <c r="C156" t="s">
        <v>262</v>
      </c>
      <c r="D156" t="s">
        <v>263</v>
      </c>
      <c r="E156" t="s">
        <v>12</v>
      </c>
      <c r="F156" s="6">
        <v>45701</v>
      </c>
    </row>
    <row r="157" spans="1:6" ht="76.5" x14ac:dyDescent="0.2">
      <c r="A157" s="3" t="s">
        <v>326</v>
      </c>
      <c r="B157" s="4" t="s">
        <v>327</v>
      </c>
      <c r="C157" t="s">
        <v>262</v>
      </c>
      <c r="D157" t="s">
        <v>263</v>
      </c>
      <c r="E157" t="s">
        <v>12</v>
      </c>
      <c r="F157" s="6">
        <v>45701</v>
      </c>
    </row>
    <row r="158" spans="1:6" ht="25.5" x14ac:dyDescent="0.2">
      <c r="A158" s="3" t="s">
        <v>328</v>
      </c>
      <c r="B158" s="4" t="s">
        <v>329</v>
      </c>
      <c r="C158" t="s">
        <v>262</v>
      </c>
      <c r="D158" t="s">
        <v>263</v>
      </c>
      <c r="E158" t="s">
        <v>12</v>
      </c>
      <c r="F158" s="6">
        <v>45701</v>
      </c>
    </row>
    <row r="159" spans="1:6" ht="76.5" x14ac:dyDescent="0.2">
      <c r="A159" s="3" t="s">
        <v>330</v>
      </c>
      <c r="B159" s="4" t="s">
        <v>331</v>
      </c>
      <c r="C159" t="s">
        <v>262</v>
      </c>
      <c r="D159" t="s">
        <v>263</v>
      </c>
      <c r="E159" t="s">
        <v>12</v>
      </c>
      <c r="F159" s="6">
        <v>45701</v>
      </c>
    </row>
    <row r="160" spans="1:6" ht="76.5" x14ac:dyDescent="0.2">
      <c r="A160" s="3" t="s">
        <v>332</v>
      </c>
      <c r="B160" s="4" t="s">
        <v>333</v>
      </c>
      <c r="C160" t="s">
        <v>262</v>
      </c>
      <c r="D160" t="s">
        <v>263</v>
      </c>
      <c r="E160" t="s">
        <v>12</v>
      </c>
      <c r="F160" s="6">
        <v>45701</v>
      </c>
    </row>
    <row r="161" spans="1:6" ht="51" x14ac:dyDescent="0.2">
      <c r="A161" s="3" t="s">
        <v>334</v>
      </c>
      <c r="B161" s="4" t="s">
        <v>335</v>
      </c>
      <c r="C161" t="s">
        <v>262</v>
      </c>
      <c r="D161" t="s">
        <v>263</v>
      </c>
      <c r="E161" t="s">
        <v>12</v>
      </c>
      <c r="F161" s="6">
        <v>45701</v>
      </c>
    </row>
    <row r="162" spans="1:6" ht="25.5" x14ac:dyDescent="0.2">
      <c r="A162" s="3" t="s">
        <v>336</v>
      </c>
      <c r="B162" s="4" t="s">
        <v>337</v>
      </c>
      <c r="C162" t="s">
        <v>262</v>
      </c>
      <c r="D162" t="s">
        <v>263</v>
      </c>
      <c r="E162" t="s">
        <v>12</v>
      </c>
      <c r="F162" s="6">
        <v>45701</v>
      </c>
    </row>
    <row r="163" spans="1:6" ht="38.25" x14ac:dyDescent="0.2">
      <c r="A163" s="3" t="s">
        <v>338</v>
      </c>
      <c r="B163" s="4" t="s">
        <v>339</v>
      </c>
      <c r="C163" t="s">
        <v>262</v>
      </c>
      <c r="D163" t="s">
        <v>263</v>
      </c>
      <c r="E163" t="s">
        <v>12</v>
      </c>
      <c r="F163" s="6">
        <v>45701</v>
      </c>
    </row>
    <row r="164" spans="1:6" ht="25.5" x14ac:dyDescent="0.2">
      <c r="A164" s="3" t="s">
        <v>340</v>
      </c>
      <c r="B164" s="4" t="s">
        <v>341</v>
      </c>
      <c r="C164" t="s">
        <v>262</v>
      </c>
      <c r="D164" t="s">
        <v>263</v>
      </c>
      <c r="E164" t="s">
        <v>12</v>
      </c>
      <c r="F164" s="6">
        <v>45701</v>
      </c>
    </row>
    <row r="165" spans="1:6" ht="51" x14ac:dyDescent="0.2">
      <c r="A165" s="3" t="s">
        <v>342</v>
      </c>
      <c r="B165" s="4" t="s">
        <v>343</v>
      </c>
      <c r="C165" t="s">
        <v>262</v>
      </c>
      <c r="D165" t="s">
        <v>263</v>
      </c>
      <c r="E165" t="s">
        <v>12</v>
      </c>
      <c r="F165" s="6">
        <v>45701</v>
      </c>
    </row>
    <row r="166" spans="1:6" ht="63.75" x14ac:dyDescent="0.2">
      <c r="A166" s="3" t="s">
        <v>344</v>
      </c>
      <c r="B166" s="4" t="s">
        <v>345</v>
      </c>
      <c r="C166" t="s">
        <v>262</v>
      </c>
      <c r="D166" t="s">
        <v>263</v>
      </c>
      <c r="E166" t="s">
        <v>12</v>
      </c>
      <c r="F166" s="6">
        <v>45701</v>
      </c>
    </row>
    <row r="167" spans="1:6" ht="25.5" x14ac:dyDescent="0.2">
      <c r="A167" s="3" t="s">
        <v>346</v>
      </c>
      <c r="B167" s="4" t="s">
        <v>347</v>
      </c>
      <c r="C167" t="s">
        <v>262</v>
      </c>
      <c r="D167" t="s">
        <v>263</v>
      </c>
      <c r="E167" t="s">
        <v>12</v>
      </c>
      <c r="F167" s="6">
        <v>45701</v>
      </c>
    </row>
    <row r="168" spans="1:6" ht="63.75" x14ac:dyDescent="0.2">
      <c r="A168" s="3" t="s">
        <v>348</v>
      </c>
      <c r="B168" s="4" t="s">
        <v>349</v>
      </c>
      <c r="C168" t="s">
        <v>262</v>
      </c>
      <c r="D168" t="s">
        <v>263</v>
      </c>
      <c r="E168" t="s">
        <v>12</v>
      </c>
      <c r="F168" s="6">
        <v>45701</v>
      </c>
    </row>
    <row r="169" spans="1:6" ht="25.5" x14ac:dyDescent="0.2">
      <c r="A169" s="3" t="s">
        <v>350</v>
      </c>
      <c r="B169" s="4" t="s">
        <v>351</v>
      </c>
      <c r="C169" t="s">
        <v>262</v>
      </c>
      <c r="D169" t="s">
        <v>263</v>
      </c>
      <c r="E169" t="s">
        <v>12</v>
      </c>
      <c r="F169" s="6">
        <v>45701</v>
      </c>
    </row>
    <row r="170" spans="1:6" ht="25.5" x14ac:dyDescent="0.2">
      <c r="A170" s="3" t="s">
        <v>352</v>
      </c>
      <c r="B170" s="4" t="s">
        <v>353</v>
      </c>
      <c r="C170" t="s">
        <v>262</v>
      </c>
      <c r="D170" t="s">
        <v>263</v>
      </c>
      <c r="E170" t="s">
        <v>12</v>
      </c>
      <c r="F170" s="6">
        <v>45701</v>
      </c>
    </row>
    <row r="171" spans="1:6" ht="25.5" x14ac:dyDescent="0.2">
      <c r="A171" s="3" t="s">
        <v>354</v>
      </c>
      <c r="B171" s="4" t="s">
        <v>355</v>
      </c>
      <c r="C171" t="s">
        <v>262</v>
      </c>
      <c r="D171" t="s">
        <v>263</v>
      </c>
      <c r="E171" t="s">
        <v>12</v>
      </c>
      <c r="F171" s="6">
        <v>45701</v>
      </c>
    </row>
    <row r="172" spans="1:6" ht="38.25" x14ac:dyDescent="0.2">
      <c r="A172" s="3" t="s">
        <v>356</v>
      </c>
      <c r="B172" s="4" t="s">
        <v>357</v>
      </c>
      <c r="C172" t="s">
        <v>262</v>
      </c>
      <c r="D172" t="s">
        <v>263</v>
      </c>
      <c r="E172" t="s">
        <v>12</v>
      </c>
      <c r="F172" s="6">
        <v>45701</v>
      </c>
    </row>
    <row r="173" spans="1:6" ht="38.25" x14ac:dyDescent="0.2">
      <c r="A173" s="3" t="s">
        <v>358</v>
      </c>
      <c r="B173" s="4" t="s">
        <v>359</v>
      </c>
      <c r="C173" t="s">
        <v>262</v>
      </c>
      <c r="D173" s="16" t="s">
        <v>263</v>
      </c>
      <c r="E173" t="s">
        <v>12</v>
      </c>
      <c r="F173" s="6">
        <v>45701</v>
      </c>
    </row>
    <row r="174" spans="1:6" ht="38.25" x14ac:dyDescent="0.2">
      <c r="A174" s="3" t="s">
        <v>360</v>
      </c>
      <c r="B174" s="4" t="s">
        <v>361</v>
      </c>
      <c r="C174" t="s">
        <v>262</v>
      </c>
      <c r="D174" t="s">
        <v>362</v>
      </c>
      <c r="E174" t="s">
        <v>12</v>
      </c>
      <c r="F174" s="6">
        <v>45701</v>
      </c>
    </row>
    <row r="175" spans="1:6" ht="38.25" x14ac:dyDescent="0.2">
      <c r="A175" s="3" t="s">
        <v>363</v>
      </c>
      <c r="B175" s="4" t="s">
        <v>364</v>
      </c>
      <c r="C175" t="s">
        <v>262</v>
      </c>
      <c r="D175" t="s">
        <v>362</v>
      </c>
      <c r="E175" t="s">
        <v>12</v>
      </c>
      <c r="F175" s="6">
        <v>45701</v>
      </c>
    </row>
    <row r="176" spans="1:6" x14ac:dyDescent="0.2">
      <c r="A176" s="3" t="s">
        <v>365</v>
      </c>
      <c r="B176" s="4" t="s">
        <v>366</v>
      </c>
      <c r="C176" t="s">
        <v>262</v>
      </c>
      <c r="D176" t="s">
        <v>362</v>
      </c>
      <c r="E176" t="s">
        <v>12</v>
      </c>
      <c r="F176" s="6">
        <v>45701</v>
      </c>
    </row>
    <row r="177" spans="1:6" ht="25.5" x14ac:dyDescent="0.2">
      <c r="A177" s="3" t="s">
        <v>367</v>
      </c>
      <c r="B177" s="4" t="s">
        <v>368</v>
      </c>
      <c r="C177" t="s">
        <v>262</v>
      </c>
      <c r="D177" t="s">
        <v>362</v>
      </c>
      <c r="E177" t="s">
        <v>12</v>
      </c>
      <c r="F177" s="6">
        <v>45701</v>
      </c>
    </row>
    <row r="178" spans="1:6" ht="51" x14ac:dyDescent="0.2">
      <c r="A178" s="3" t="s">
        <v>369</v>
      </c>
      <c r="B178" s="4" t="s">
        <v>370</v>
      </c>
      <c r="C178" t="s">
        <v>262</v>
      </c>
      <c r="D178" t="s">
        <v>362</v>
      </c>
      <c r="E178" t="s">
        <v>12</v>
      </c>
      <c r="F178" s="6">
        <v>45701</v>
      </c>
    </row>
    <row r="179" spans="1:6" ht="38.25" x14ac:dyDescent="0.2">
      <c r="A179" s="3" t="s">
        <v>371</v>
      </c>
      <c r="B179" s="4" t="s">
        <v>372</v>
      </c>
      <c r="C179" t="s">
        <v>262</v>
      </c>
      <c r="D179" t="s">
        <v>362</v>
      </c>
      <c r="E179" t="s">
        <v>12</v>
      </c>
      <c r="F179" s="6">
        <v>45701</v>
      </c>
    </row>
    <row r="180" spans="1:6" ht="76.5" x14ac:dyDescent="0.2">
      <c r="A180" s="3" t="s">
        <v>373</v>
      </c>
      <c r="B180" s="4" t="s">
        <v>374</v>
      </c>
      <c r="C180" t="s">
        <v>262</v>
      </c>
      <c r="D180" t="s">
        <v>362</v>
      </c>
      <c r="E180" t="s">
        <v>12</v>
      </c>
      <c r="F180" s="6">
        <v>45701</v>
      </c>
    </row>
    <row r="181" spans="1:6" ht="38.25" x14ac:dyDescent="0.2">
      <c r="A181" s="3" t="s">
        <v>375</v>
      </c>
      <c r="B181" s="4" t="s">
        <v>376</v>
      </c>
      <c r="C181" t="s">
        <v>262</v>
      </c>
      <c r="D181" t="s">
        <v>362</v>
      </c>
      <c r="E181" t="s">
        <v>12</v>
      </c>
      <c r="F181" s="6">
        <v>45701</v>
      </c>
    </row>
    <row r="182" spans="1:6" x14ac:dyDescent="0.2">
      <c r="A182" s="3" t="s">
        <v>377</v>
      </c>
      <c r="B182" s="4" t="s">
        <v>378</v>
      </c>
      <c r="C182" t="s">
        <v>262</v>
      </c>
      <c r="D182" t="s">
        <v>362</v>
      </c>
      <c r="E182" t="s">
        <v>12</v>
      </c>
      <c r="F182" s="6">
        <v>45701</v>
      </c>
    </row>
    <row r="183" spans="1:6" ht="38.25" x14ac:dyDescent="0.2">
      <c r="A183" s="3" t="s">
        <v>379</v>
      </c>
      <c r="B183" s="4" t="s">
        <v>380</v>
      </c>
      <c r="C183" t="s">
        <v>262</v>
      </c>
      <c r="D183" t="s">
        <v>362</v>
      </c>
      <c r="E183" t="s">
        <v>12</v>
      </c>
      <c r="F183" s="6">
        <v>45701</v>
      </c>
    </row>
    <row r="184" spans="1:6" x14ac:dyDescent="0.2">
      <c r="A184" s="3" t="s">
        <v>381</v>
      </c>
      <c r="B184" s="4" t="s">
        <v>382</v>
      </c>
      <c r="C184" t="s">
        <v>262</v>
      </c>
      <c r="D184" t="s">
        <v>362</v>
      </c>
      <c r="E184" t="s">
        <v>12</v>
      </c>
      <c r="F184" s="6">
        <v>45701</v>
      </c>
    </row>
    <row r="185" spans="1:6" ht="38.25" x14ac:dyDescent="0.2">
      <c r="A185" s="3" t="s">
        <v>383</v>
      </c>
      <c r="B185" s="4" t="s">
        <v>384</v>
      </c>
      <c r="C185" t="s">
        <v>262</v>
      </c>
      <c r="D185" t="s">
        <v>385</v>
      </c>
      <c r="E185" t="s">
        <v>12</v>
      </c>
      <c r="F185" s="6">
        <v>45701</v>
      </c>
    </row>
    <row r="186" spans="1:6" ht="25.5" x14ac:dyDescent="0.2">
      <c r="A186" s="3" t="s">
        <v>386</v>
      </c>
      <c r="B186" s="4" t="s">
        <v>387</v>
      </c>
      <c r="C186" t="s">
        <v>262</v>
      </c>
      <c r="D186" t="s">
        <v>385</v>
      </c>
      <c r="E186" t="s">
        <v>12</v>
      </c>
      <c r="F186" s="6">
        <v>45701</v>
      </c>
    </row>
    <row r="187" spans="1:6" x14ac:dyDescent="0.2">
      <c r="A187" s="3" t="s">
        <v>388</v>
      </c>
      <c r="B187" s="4" t="s">
        <v>389</v>
      </c>
      <c r="C187" t="s">
        <v>262</v>
      </c>
      <c r="D187" t="s">
        <v>385</v>
      </c>
      <c r="E187" t="s">
        <v>12</v>
      </c>
      <c r="F187" s="6">
        <v>45701</v>
      </c>
    </row>
    <row r="188" spans="1:6" ht="25.5" x14ac:dyDescent="0.2">
      <c r="A188" s="3" t="s">
        <v>390</v>
      </c>
      <c r="B188" s="4" t="s">
        <v>391</v>
      </c>
      <c r="C188" t="s">
        <v>262</v>
      </c>
      <c r="D188" t="s">
        <v>385</v>
      </c>
      <c r="E188" t="s">
        <v>12</v>
      </c>
      <c r="F188" s="6">
        <v>45701</v>
      </c>
    </row>
    <row r="189" spans="1:6" x14ac:dyDescent="0.2">
      <c r="A189" s="17" t="s">
        <v>392</v>
      </c>
      <c r="B189" s="18" t="s">
        <v>393</v>
      </c>
      <c r="C189" t="s">
        <v>394</v>
      </c>
      <c r="D189" t="s">
        <v>395</v>
      </c>
      <c r="E189" t="s">
        <v>396</v>
      </c>
      <c r="F189" s="6">
        <v>46212</v>
      </c>
    </row>
    <row r="190" spans="1:6" ht="38.25" x14ac:dyDescent="0.2">
      <c r="A190" s="17" t="s">
        <v>397</v>
      </c>
      <c r="B190" s="18" t="s">
        <v>398</v>
      </c>
      <c r="C190" t="s">
        <v>394</v>
      </c>
      <c r="D190" t="s">
        <v>395</v>
      </c>
      <c r="E190" t="s">
        <v>396</v>
      </c>
      <c r="F190" s="6">
        <v>46212</v>
      </c>
    </row>
    <row r="191" spans="1:6" x14ac:dyDescent="0.2">
      <c r="A191" s="17" t="s">
        <v>399</v>
      </c>
      <c r="B191" s="18" t="s">
        <v>400</v>
      </c>
      <c r="C191" t="s">
        <v>394</v>
      </c>
      <c r="D191" t="s">
        <v>395</v>
      </c>
      <c r="E191" t="s">
        <v>396</v>
      </c>
      <c r="F191" s="6">
        <v>46212</v>
      </c>
    </row>
    <row r="192" spans="1:6" ht="51" x14ac:dyDescent="0.2">
      <c r="A192" s="17" t="s">
        <v>401</v>
      </c>
      <c r="B192" s="18" t="s">
        <v>402</v>
      </c>
      <c r="C192" t="s">
        <v>394</v>
      </c>
      <c r="D192" t="s">
        <v>395</v>
      </c>
      <c r="E192" t="s">
        <v>396</v>
      </c>
      <c r="F192" s="6">
        <v>46212</v>
      </c>
    </row>
    <row r="193" spans="1:6" ht="38.25" x14ac:dyDescent="0.2">
      <c r="A193" s="17" t="s">
        <v>403</v>
      </c>
      <c r="B193" s="18" t="s">
        <v>404</v>
      </c>
      <c r="C193" t="s">
        <v>394</v>
      </c>
      <c r="D193" t="s">
        <v>395</v>
      </c>
      <c r="E193" t="s">
        <v>396</v>
      </c>
      <c r="F193" s="6">
        <v>46212</v>
      </c>
    </row>
    <row r="194" spans="1:6" ht="38.25" x14ac:dyDescent="0.2">
      <c r="A194" s="17" t="s">
        <v>405</v>
      </c>
      <c r="B194" s="18" t="s">
        <v>406</v>
      </c>
      <c r="C194" t="s">
        <v>394</v>
      </c>
      <c r="D194" t="s">
        <v>395</v>
      </c>
      <c r="E194" t="s">
        <v>396</v>
      </c>
      <c r="F194" s="6">
        <v>46212</v>
      </c>
    </row>
    <row r="195" spans="1:6" ht="89.25" x14ac:dyDescent="0.2">
      <c r="A195" s="17" t="s">
        <v>407</v>
      </c>
      <c r="B195" s="18" t="s">
        <v>408</v>
      </c>
      <c r="C195" t="s">
        <v>394</v>
      </c>
      <c r="D195" t="s">
        <v>395</v>
      </c>
      <c r="E195" t="s">
        <v>396</v>
      </c>
      <c r="F195" s="6">
        <v>46212</v>
      </c>
    </row>
    <row r="196" spans="1:6" ht="25.5" x14ac:dyDescent="0.2">
      <c r="A196" s="17" t="s">
        <v>409</v>
      </c>
      <c r="B196" s="18" t="s">
        <v>410</v>
      </c>
      <c r="C196" t="s">
        <v>394</v>
      </c>
      <c r="D196" t="s">
        <v>395</v>
      </c>
      <c r="E196" t="s">
        <v>396</v>
      </c>
      <c r="F196" s="6">
        <v>46212</v>
      </c>
    </row>
    <row r="197" spans="1:6" ht="165.75" x14ac:dyDescent="0.2">
      <c r="A197" s="17" t="s">
        <v>411</v>
      </c>
      <c r="B197" s="18" t="s">
        <v>412</v>
      </c>
      <c r="C197" t="s">
        <v>394</v>
      </c>
      <c r="D197" t="s">
        <v>395</v>
      </c>
      <c r="E197" t="s">
        <v>396</v>
      </c>
      <c r="F197" s="6">
        <v>46212</v>
      </c>
    </row>
    <row r="198" spans="1:6" ht="38.25" x14ac:dyDescent="0.2">
      <c r="A198" s="17" t="s">
        <v>413</v>
      </c>
      <c r="B198" s="18" t="s">
        <v>414</v>
      </c>
      <c r="C198" t="s">
        <v>394</v>
      </c>
      <c r="D198" t="s">
        <v>395</v>
      </c>
      <c r="E198" t="s">
        <v>396</v>
      </c>
      <c r="F198" s="6">
        <v>46212</v>
      </c>
    </row>
    <row r="199" spans="1:6" ht="51" x14ac:dyDescent="0.2">
      <c r="A199" s="17" t="s">
        <v>415</v>
      </c>
      <c r="B199" s="18" t="s">
        <v>416</v>
      </c>
      <c r="C199" t="s">
        <v>394</v>
      </c>
      <c r="D199" t="s">
        <v>395</v>
      </c>
      <c r="E199" t="s">
        <v>396</v>
      </c>
      <c r="F199" s="6">
        <v>46212</v>
      </c>
    </row>
    <row r="200" spans="1:6" ht="25.5" x14ac:dyDescent="0.2">
      <c r="A200" s="17" t="s">
        <v>417</v>
      </c>
      <c r="B200" s="18" t="s">
        <v>418</v>
      </c>
      <c r="C200" t="s">
        <v>394</v>
      </c>
      <c r="D200" t="s">
        <v>395</v>
      </c>
      <c r="E200" t="s">
        <v>396</v>
      </c>
      <c r="F200" s="6">
        <v>46212</v>
      </c>
    </row>
    <row r="201" spans="1:6" x14ac:dyDescent="0.2">
      <c r="A201" s="17" t="s">
        <v>419</v>
      </c>
      <c r="B201" s="18" t="s">
        <v>420</v>
      </c>
      <c r="C201" t="s">
        <v>394</v>
      </c>
      <c r="D201" t="s">
        <v>395</v>
      </c>
      <c r="E201" t="s">
        <v>396</v>
      </c>
      <c r="F201" s="6">
        <v>46212</v>
      </c>
    </row>
    <row r="202" spans="1:6" ht="38.25" x14ac:dyDescent="0.2">
      <c r="A202" s="17" t="s">
        <v>421</v>
      </c>
      <c r="B202" s="18" t="s">
        <v>422</v>
      </c>
      <c r="C202" t="s">
        <v>394</v>
      </c>
      <c r="D202" t="s">
        <v>395</v>
      </c>
      <c r="E202" t="s">
        <v>396</v>
      </c>
      <c r="F202" s="6">
        <v>46212</v>
      </c>
    </row>
    <row r="203" spans="1:6" ht="76.5" x14ac:dyDescent="0.2">
      <c r="A203" s="17" t="s">
        <v>423</v>
      </c>
      <c r="B203" s="18" t="s">
        <v>424</v>
      </c>
      <c r="C203" t="s">
        <v>394</v>
      </c>
      <c r="D203" t="s">
        <v>395</v>
      </c>
      <c r="E203" t="s">
        <v>396</v>
      </c>
      <c r="F203" s="6">
        <v>46212</v>
      </c>
    </row>
    <row r="204" spans="1:6" x14ac:dyDescent="0.2">
      <c r="A204" s="17" t="s">
        <v>425</v>
      </c>
      <c r="B204" s="18" t="s">
        <v>426</v>
      </c>
      <c r="C204" t="s">
        <v>394</v>
      </c>
      <c r="D204" t="s">
        <v>395</v>
      </c>
      <c r="E204" t="s">
        <v>396</v>
      </c>
      <c r="F204" s="6">
        <v>46212</v>
      </c>
    </row>
    <row r="205" spans="1:6" ht="25.5" x14ac:dyDescent="0.2">
      <c r="A205" s="17" t="s">
        <v>427</v>
      </c>
      <c r="B205" s="18" t="s">
        <v>428</v>
      </c>
      <c r="C205" t="s">
        <v>394</v>
      </c>
      <c r="D205" t="s">
        <v>395</v>
      </c>
      <c r="E205" t="s">
        <v>396</v>
      </c>
      <c r="F205" s="6">
        <v>46212</v>
      </c>
    </row>
    <row r="206" spans="1:6" ht="38.25" x14ac:dyDescent="0.2">
      <c r="A206" s="17" t="s">
        <v>429</v>
      </c>
      <c r="B206" s="18" t="s">
        <v>430</v>
      </c>
      <c r="C206" t="s">
        <v>394</v>
      </c>
      <c r="D206" t="s">
        <v>395</v>
      </c>
      <c r="E206" t="s">
        <v>396</v>
      </c>
      <c r="F206" s="6">
        <v>46212</v>
      </c>
    </row>
    <row r="207" spans="1:6" ht="25.5" x14ac:dyDescent="0.2">
      <c r="A207" s="17" t="s">
        <v>431</v>
      </c>
      <c r="B207" s="18" t="s">
        <v>432</v>
      </c>
      <c r="C207" t="s">
        <v>394</v>
      </c>
      <c r="D207" t="s">
        <v>395</v>
      </c>
      <c r="E207" t="s">
        <v>396</v>
      </c>
      <c r="F207" s="6">
        <v>46212</v>
      </c>
    </row>
    <row r="208" spans="1:6" x14ac:dyDescent="0.2">
      <c r="A208" s="17" t="s">
        <v>433</v>
      </c>
      <c r="B208" s="18" t="s">
        <v>434</v>
      </c>
      <c r="C208" t="s">
        <v>394</v>
      </c>
      <c r="D208" t="s">
        <v>395</v>
      </c>
      <c r="E208" t="s">
        <v>396</v>
      </c>
      <c r="F208" s="6">
        <v>46212</v>
      </c>
    </row>
    <row r="209" spans="1:6" x14ac:dyDescent="0.2">
      <c r="A209" s="17" t="s">
        <v>435</v>
      </c>
      <c r="B209" s="18" t="s">
        <v>436</v>
      </c>
      <c r="C209" t="s">
        <v>394</v>
      </c>
      <c r="D209" t="s">
        <v>395</v>
      </c>
      <c r="E209" t="s">
        <v>396</v>
      </c>
      <c r="F209" s="6">
        <v>46212</v>
      </c>
    </row>
    <row r="210" spans="1:6" ht="38.25" x14ac:dyDescent="0.2">
      <c r="A210" s="17" t="s">
        <v>437</v>
      </c>
      <c r="B210" s="18" t="s">
        <v>438</v>
      </c>
      <c r="C210" t="s">
        <v>394</v>
      </c>
      <c r="D210" t="s">
        <v>395</v>
      </c>
      <c r="E210" t="s">
        <v>396</v>
      </c>
      <c r="F210" s="6">
        <v>46212</v>
      </c>
    </row>
    <row r="211" spans="1:6" x14ac:dyDescent="0.2">
      <c r="A211" s="17" t="s">
        <v>439</v>
      </c>
      <c r="B211" s="18" t="s">
        <v>440</v>
      </c>
      <c r="C211" t="s">
        <v>394</v>
      </c>
      <c r="D211" t="s">
        <v>395</v>
      </c>
      <c r="E211" t="s">
        <v>396</v>
      </c>
      <c r="F211" s="6">
        <v>46212</v>
      </c>
    </row>
    <row r="212" spans="1:6" ht="25.5" x14ac:dyDescent="0.2">
      <c r="A212" s="17" t="s">
        <v>441</v>
      </c>
      <c r="B212" s="18" t="s">
        <v>442</v>
      </c>
      <c r="C212" t="s">
        <v>394</v>
      </c>
      <c r="D212" t="s">
        <v>395</v>
      </c>
      <c r="E212" t="s">
        <v>396</v>
      </c>
      <c r="F212" s="6">
        <v>46212</v>
      </c>
    </row>
    <row r="213" spans="1:6" ht="38.25" x14ac:dyDescent="0.2">
      <c r="A213" s="17" t="s">
        <v>443</v>
      </c>
      <c r="B213" s="18" t="s">
        <v>444</v>
      </c>
      <c r="C213" t="s">
        <v>394</v>
      </c>
      <c r="D213" t="s">
        <v>395</v>
      </c>
      <c r="E213" t="s">
        <v>396</v>
      </c>
      <c r="F213" s="6">
        <v>46212</v>
      </c>
    </row>
    <row r="214" spans="1:6" ht="25.5" x14ac:dyDescent="0.2">
      <c r="A214" s="17" t="s">
        <v>445</v>
      </c>
      <c r="B214" s="18" t="s">
        <v>446</v>
      </c>
      <c r="C214" t="s">
        <v>394</v>
      </c>
      <c r="D214" t="s">
        <v>447</v>
      </c>
      <c r="E214" t="s">
        <v>396</v>
      </c>
      <c r="F214" s="6">
        <v>46212</v>
      </c>
    </row>
    <row r="215" spans="1:6" ht="25.5" x14ac:dyDescent="0.2">
      <c r="A215" s="17" t="s">
        <v>448</v>
      </c>
      <c r="B215" s="18" t="s">
        <v>449</v>
      </c>
      <c r="C215" t="s">
        <v>394</v>
      </c>
      <c r="D215" t="s">
        <v>447</v>
      </c>
      <c r="E215" t="s">
        <v>396</v>
      </c>
      <c r="F215" s="6">
        <v>46212</v>
      </c>
    </row>
    <row r="216" spans="1:6" x14ac:dyDescent="0.2">
      <c r="A216" s="17" t="s">
        <v>450</v>
      </c>
      <c r="B216" s="18" t="s">
        <v>451</v>
      </c>
      <c r="C216" t="s">
        <v>394</v>
      </c>
      <c r="D216" t="s">
        <v>447</v>
      </c>
      <c r="E216" t="s">
        <v>396</v>
      </c>
      <c r="F216" s="6">
        <v>46212</v>
      </c>
    </row>
    <row r="217" spans="1:6" ht="25.5" x14ac:dyDescent="0.2">
      <c r="A217" s="17" t="s">
        <v>452</v>
      </c>
      <c r="B217" s="18" t="s">
        <v>453</v>
      </c>
      <c r="C217" t="s">
        <v>394</v>
      </c>
      <c r="D217" t="s">
        <v>447</v>
      </c>
      <c r="E217" t="s">
        <v>396</v>
      </c>
      <c r="F217" s="6">
        <v>46212</v>
      </c>
    </row>
    <row r="218" spans="1:6" ht="25.5" x14ac:dyDescent="0.2">
      <c r="A218" s="17" t="s">
        <v>454</v>
      </c>
      <c r="B218" s="18" t="s">
        <v>455</v>
      </c>
      <c r="C218" t="s">
        <v>394</v>
      </c>
      <c r="D218" t="s">
        <v>447</v>
      </c>
      <c r="E218" t="s">
        <v>396</v>
      </c>
      <c r="F218" s="6">
        <v>46212</v>
      </c>
    </row>
    <row r="219" spans="1:6" x14ac:dyDescent="0.2">
      <c r="A219" s="17" t="s">
        <v>456</v>
      </c>
      <c r="B219" s="18" t="s">
        <v>457</v>
      </c>
      <c r="C219" t="s">
        <v>394</v>
      </c>
      <c r="D219" t="s">
        <v>447</v>
      </c>
      <c r="E219" t="s">
        <v>396</v>
      </c>
      <c r="F219" s="6">
        <v>46212</v>
      </c>
    </row>
    <row r="220" spans="1:6" x14ac:dyDescent="0.2">
      <c r="A220" s="17" t="s">
        <v>458</v>
      </c>
      <c r="B220" s="18" t="s">
        <v>459</v>
      </c>
      <c r="C220" t="s">
        <v>394</v>
      </c>
      <c r="D220" t="s">
        <v>460</v>
      </c>
      <c r="E220" t="s">
        <v>396</v>
      </c>
      <c r="F220" s="6">
        <v>46212</v>
      </c>
    </row>
    <row r="221" spans="1:6" ht="51" x14ac:dyDescent="0.2">
      <c r="A221" s="17" t="s">
        <v>461</v>
      </c>
      <c r="B221" s="18" t="s">
        <v>462</v>
      </c>
      <c r="C221" t="s">
        <v>394</v>
      </c>
      <c r="D221" t="s">
        <v>460</v>
      </c>
      <c r="E221" t="s">
        <v>396</v>
      </c>
      <c r="F221" s="6">
        <v>46212</v>
      </c>
    </row>
    <row r="222" spans="1:6" ht="25.5" x14ac:dyDescent="0.2">
      <c r="A222" s="17" t="s">
        <v>463</v>
      </c>
      <c r="B222" s="18" t="s">
        <v>464</v>
      </c>
      <c r="C222" t="s">
        <v>394</v>
      </c>
      <c r="D222" t="s">
        <v>460</v>
      </c>
      <c r="E222" t="s">
        <v>396</v>
      </c>
      <c r="F222" s="6">
        <v>46212</v>
      </c>
    </row>
    <row r="223" spans="1:6" x14ac:dyDescent="0.2">
      <c r="A223" s="17" t="s">
        <v>465</v>
      </c>
      <c r="B223" s="18" t="s">
        <v>466</v>
      </c>
      <c r="C223" t="s">
        <v>394</v>
      </c>
      <c r="D223" t="s">
        <v>460</v>
      </c>
      <c r="E223" t="s">
        <v>396</v>
      </c>
      <c r="F223" s="6">
        <v>46212</v>
      </c>
    </row>
    <row r="224" spans="1:6" x14ac:dyDescent="0.2">
      <c r="A224" s="17" t="s">
        <v>467</v>
      </c>
      <c r="B224" s="18" t="s">
        <v>468</v>
      </c>
      <c r="C224" t="s">
        <v>394</v>
      </c>
      <c r="D224" t="s">
        <v>460</v>
      </c>
      <c r="E224" t="s">
        <v>396</v>
      </c>
      <c r="F224" s="6">
        <v>46212</v>
      </c>
    </row>
    <row r="225" spans="1:6" x14ac:dyDescent="0.2">
      <c r="A225" s="17" t="s">
        <v>469</v>
      </c>
      <c r="B225" s="18" t="s">
        <v>470</v>
      </c>
      <c r="C225" t="s">
        <v>394</v>
      </c>
      <c r="D225" t="s">
        <v>460</v>
      </c>
      <c r="E225" t="s">
        <v>396</v>
      </c>
      <c r="F225" s="6">
        <v>46212</v>
      </c>
    </row>
    <row r="226" spans="1:6" ht="38.25" x14ac:dyDescent="0.2">
      <c r="A226" s="17" t="s">
        <v>471</v>
      </c>
      <c r="B226" s="18" t="s">
        <v>472</v>
      </c>
      <c r="C226" t="s">
        <v>394</v>
      </c>
      <c r="D226" t="s">
        <v>460</v>
      </c>
      <c r="E226" t="s">
        <v>396</v>
      </c>
      <c r="F226" s="6">
        <v>46212</v>
      </c>
    </row>
    <row r="227" spans="1:6" ht="38.25" x14ac:dyDescent="0.2">
      <c r="A227" s="17" t="s">
        <v>473</v>
      </c>
      <c r="B227" s="18" t="s">
        <v>474</v>
      </c>
      <c r="C227" t="s">
        <v>394</v>
      </c>
      <c r="D227" t="s">
        <v>460</v>
      </c>
      <c r="E227" t="s">
        <v>396</v>
      </c>
      <c r="F227" s="6">
        <v>46212</v>
      </c>
    </row>
    <row r="228" spans="1:6" ht="25.5" x14ac:dyDescent="0.2">
      <c r="A228" s="17" t="s">
        <v>475</v>
      </c>
      <c r="B228" s="18" t="s">
        <v>476</v>
      </c>
      <c r="C228" t="s">
        <v>394</v>
      </c>
      <c r="D228" t="s">
        <v>460</v>
      </c>
      <c r="E228" t="s">
        <v>396</v>
      </c>
      <c r="F228" s="6">
        <v>46212</v>
      </c>
    </row>
    <row r="229" spans="1:6" ht="25.5" x14ac:dyDescent="0.2">
      <c r="A229" s="17" t="s">
        <v>477</v>
      </c>
      <c r="B229" s="18" t="s">
        <v>478</v>
      </c>
      <c r="C229" t="s">
        <v>394</v>
      </c>
      <c r="D229" t="s">
        <v>479</v>
      </c>
      <c r="E229" t="s">
        <v>396</v>
      </c>
      <c r="F229" s="6">
        <v>46212</v>
      </c>
    </row>
    <row r="230" spans="1:6" ht="25.5" x14ac:dyDescent="0.2">
      <c r="A230" s="17" t="s">
        <v>480</v>
      </c>
      <c r="B230" s="18" t="s">
        <v>481</v>
      </c>
      <c r="C230" t="s">
        <v>394</v>
      </c>
      <c r="D230" t="s">
        <v>479</v>
      </c>
      <c r="E230" t="s">
        <v>396</v>
      </c>
      <c r="F230" s="6">
        <v>46212</v>
      </c>
    </row>
    <row r="231" spans="1:6" x14ac:dyDescent="0.2">
      <c r="A231" s="17" t="s">
        <v>482</v>
      </c>
      <c r="B231" s="18" t="s">
        <v>483</v>
      </c>
      <c r="C231" t="s">
        <v>394</v>
      </c>
      <c r="D231" t="s">
        <v>479</v>
      </c>
      <c r="E231" t="s">
        <v>396</v>
      </c>
      <c r="F231" s="6">
        <v>46212</v>
      </c>
    </row>
    <row r="232" spans="1:6" ht="25.5" x14ac:dyDescent="0.2">
      <c r="A232" s="17" t="s">
        <v>484</v>
      </c>
      <c r="B232" s="18" t="s">
        <v>485</v>
      </c>
      <c r="C232" t="s">
        <v>394</v>
      </c>
      <c r="D232" t="s">
        <v>479</v>
      </c>
      <c r="E232" t="s">
        <v>396</v>
      </c>
      <c r="F232" s="6">
        <v>46212</v>
      </c>
    </row>
    <row r="233" spans="1:6" ht="25.5" x14ac:dyDescent="0.2">
      <c r="A233" s="17" t="s">
        <v>486</v>
      </c>
      <c r="B233" s="18" t="s">
        <v>487</v>
      </c>
      <c r="C233" t="s">
        <v>394</v>
      </c>
      <c r="D233" t="s">
        <v>479</v>
      </c>
      <c r="E233" t="s">
        <v>396</v>
      </c>
      <c r="F233" s="6">
        <v>46212</v>
      </c>
    </row>
    <row r="234" spans="1:6" ht="51" x14ac:dyDescent="0.2">
      <c r="A234" s="17" t="s">
        <v>488</v>
      </c>
      <c r="B234" s="18" t="s">
        <v>489</v>
      </c>
      <c r="C234" t="s">
        <v>394</v>
      </c>
      <c r="D234" t="s">
        <v>479</v>
      </c>
      <c r="E234" t="s">
        <v>396</v>
      </c>
      <c r="F234" s="6">
        <v>46212</v>
      </c>
    </row>
    <row r="235" spans="1:6" ht="25.5" x14ac:dyDescent="0.2">
      <c r="A235" s="17" t="s">
        <v>490</v>
      </c>
      <c r="B235" s="18" t="s">
        <v>491</v>
      </c>
      <c r="C235" t="s">
        <v>394</v>
      </c>
      <c r="D235" t="s">
        <v>479</v>
      </c>
      <c r="E235" t="s">
        <v>396</v>
      </c>
      <c r="F235" s="6">
        <v>46212</v>
      </c>
    </row>
    <row r="236" spans="1:6" ht="25.5" x14ac:dyDescent="0.2">
      <c r="A236" s="17" t="s">
        <v>492</v>
      </c>
      <c r="B236" s="18" t="s">
        <v>493</v>
      </c>
      <c r="C236" t="s">
        <v>394</v>
      </c>
      <c r="D236" t="s">
        <v>479</v>
      </c>
      <c r="E236" t="s">
        <v>396</v>
      </c>
      <c r="F236" s="6">
        <v>46212</v>
      </c>
    </row>
    <row r="237" spans="1:6" ht="25.5" x14ac:dyDescent="0.2">
      <c r="A237" s="17" t="s">
        <v>494</v>
      </c>
      <c r="B237" s="18" t="s">
        <v>495</v>
      </c>
      <c r="C237" t="s">
        <v>394</v>
      </c>
      <c r="D237" t="s">
        <v>479</v>
      </c>
      <c r="E237" t="s">
        <v>396</v>
      </c>
      <c r="F237" s="6">
        <v>46212</v>
      </c>
    </row>
    <row r="238" spans="1:6" ht="38.25" x14ac:dyDescent="0.2">
      <c r="A238" s="17" t="s">
        <v>496</v>
      </c>
      <c r="B238" s="18" t="s">
        <v>497</v>
      </c>
      <c r="C238" t="s">
        <v>394</v>
      </c>
      <c r="D238" t="s">
        <v>479</v>
      </c>
      <c r="E238" t="s">
        <v>396</v>
      </c>
      <c r="F238" s="6">
        <v>46212</v>
      </c>
    </row>
    <row r="239" spans="1:6" ht="38.25" x14ac:dyDescent="0.2">
      <c r="A239" s="17" t="s">
        <v>498</v>
      </c>
      <c r="B239" s="18" t="s">
        <v>499</v>
      </c>
      <c r="C239" t="s">
        <v>394</v>
      </c>
      <c r="D239" t="s">
        <v>479</v>
      </c>
      <c r="E239" t="s">
        <v>396</v>
      </c>
      <c r="F239" s="6">
        <v>46212</v>
      </c>
    </row>
    <row r="240" spans="1:6" ht="38.25" x14ac:dyDescent="0.2">
      <c r="A240" s="17" t="s">
        <v>500</v>
      </c>
      <c r="B240" s="18" t="s">
        <v>501</v>
      </c>
      <c r="C240" t="s">
        <v>394</v>
      </c>
      <c r="D240" t="s">
        <v>479</v>
      </c>
      <c r="E240" t="s">
        <v>396</v>
      </c>
      <c r="F240" s="6">
        <v>46212</v>
      </c>
    </row>
    <row r="241" spans="1:6" ht="51" x14ac:dyDescent="0.2">
      <c r="A241" s="17" t="s">
        <v>502</v>
      </c>
      <c r="B241" s="18" t="s">
        <v>503</v>
      </c>
      <c r="C241" t="s">
        <v>394</v>
      </c>
      <c r="D241" t="s">
        <v>479</v>
      </c>
      <c r="E241" t="s">
        <v>396</v>
      </c>
      <c r="F241" s="6">
        <v>46212</v>
      </c>
    </row>
    <row r="242" spans="1:6" ht="25.5" x14ac:dyDescent="0.2">
      <c r="A242" s="17" t="s">
        <v>504</v>
      </c>
      <c r="B242" s="18" t="s">
        <v>505</v>
      </c>
      <c r="C242" t="s">
        <v>394</v>
      </c>
      <c r="D242" t="s">
        <v>479</v>
      </c>
      <c r="E242" t="s">
        <v>396</v>
      </c>
      <c r="F242" s="6">
        <v>46212</v>
      </c>
    </row>
    <row r="243" spans="1:6" ht="25.5" x14ac:dyDescent="0.2">
      <c r="A243" s="17" t="s">
        <v>506</v>
      </c>
      <c r="B243" s="18" t="s">
        <v>507</v>
      </c>
      <c r="C243" t="s">
        <v>394</v>
      </c>
      <c r="D243" t="s">
        <v>479</v>
      </c>
      <c r="E243" t="s">
        <v>396</v>
      </c>
      <c r="F243" s="6">
        <v>46212</v>
      </c>
    </row>
    <row r="244" spans="1:6" ht="25.5" x14ac:dyDescent="0.2">
      <c r="A244" s="17" t="s">
        <v>508</v>
      </c>
      <c r="B244" s="18" t="s">
        <v>509</v>
      </c>
      <c r="C244" t="s">
        <v>394</v>
      </c>
      <c r="D244" t="s">
        <v>479</v>
      </c>
      <c r="E244" t="s">
        <v>396</v>
      </c>
      <c r="F244" s="6">
        <v>46212</v>
      </c>
    </row>
    <row r="245" spans="1:6" ht="25.5" x14ac:dyDescent="0.2">
      <c r="A245" s="17" t="s">
        <v>510</v>
      </c>
      <c r="B245" s="18" t="s">
        <v>511</v>
      </c>
      <c r="C245" t="s">
        <v>394</v>
      </c>
      <c r="D245" t="s">
        <v>479</v>
      </c>
      <c r="E245" t="s">
        <v>396</v>
      </c>
      <c r="F245" s="6">
        <v>46212</v>
      </c>
    </row>
    <row r="246" spans="1:6" ht="38.25" x14ac:dyDescent="0.2">
      <c r="A246" s="17" t="s">
        <v>512</v>
      </c>
      <c r="B246" s="18" t="s">
        <v>513</v>
      </c>
      <c r="C246" t="s">
        <v>394</v>
      </c>
      <c r="D246" t="s">
        <v>479</v>
      </c>
      <c r="E246" t="s">
        <v>396</v>
      </c>
      <c r="F246" s="6">
        <v>46212</v>
      </c>
    </row>
    <row r="247" spans="1:6" ht="25.5" x14ac:dyDescent="0.2">
      <c r="A247" s="17" t="s">
        <v>514</v>
      </c>
      <c r="B247" s="18" t="s">
        <v>515</v>
      </c>
      <c r="C247" t="s">
        <v>394</v>
      </c>
      <c r="D247" t="s">
        <v>479</v>
      </c>
      <c r="E247" t="s">
        <v>396</v>
      </c>
      <c r="F247" s="6">
        <v>46212</v>
      </c>
    </row>
    <row r="248" spans="1:6" ht="25.5" x14ac:dyDescent="0.2">
      <c r="A248" s="17" t="s">
        <v>516</v>
      </c>
      <c r="B248" s="18" t="s">
        <v>517</v>
      </c>
      <c r="C248" t="s">
        <v>394</v>
      </c>
      <c r="D248" t="s">
        <v>479</v>
      </c>
      <c r="E248" t="s">
        <v>396</v>
      </c>
      <c r="F248" s="6">
        <v>46212</v>
      </c>
    </row>
    <row r="249" spans="1:6" ht="25.5" x14ac:dyDescent="0.2">
      <c r="A249" s="17" t="s">
        <v>518</v>
      </c>
      <c r="B249" s="18" t="s">
        <v>519</v>
      </c>
      <c r="C249" t="s">
        <v>394</v>
      </c>
      <c r="D249" t="s">
        <v>479</v>
      </c>
      <c r="E249" t="s">
        <v>396</v>
      </c>
      <c r="F249" s="6">
        <v>46212</v>
      </c>
    </row>
    <row r="250" spans="1:6" ht="25.5" x14ac:dyDescent="0.2">
      <c r="A250" s="17" t="s">
        <v>520</v>
      </c>
      <c r="B250" s="18" t="s">
        <v>521</v>
      </c>
      <c r="C250" t="s">
        <v>394</v>
      </c>
      <c r="D250" t="s">
        <v>479</v>
      </c>
      <c r="E250" t="s">
        <v>396</v>
      </c>
      <c r="F250" s="6">
        <v>46212</v>
      </c>
    </row>
    <row r="251" spans="1:6" x14ac:dyDescent="0.2">
      <c r="A251" s="17" t="s">
        <v>522</v>
      </c>
      <c r="B251" s="18" t="s">
        <v>523</v>
      </c>
      <c r="C251" t="s">
        <v>394</v>
      </c>
      <c r="D251" t="s">
        <v>479</v>
      </c>
      <c r="E251" t="s">
        <v>396</v>
      </c>
      <c r="F251" s="6">
        <v>46212</v>
      </c>
    </row>
    <row r="252" spans="1:6" ht="25.5" x14ac:dyDescent="0.2">
      <c r="A252" s="17" t="s">
        <v>524</v>
      </c>
      <c r="B252" s="18" t="s">
        <v>525</v>
      </c>
      <c r="C252" t="s">
        <v>394</v>
      </c>
      <c r="D252" t="s">
        <v>479</v>
      </c>
      <c r="E252" t="s">
        <v>396</v>
      </c>
      <c r="F252" s="6">
        <v>46212</v>
      </c>
    </row>
    <row r="253" spans="1:6" x14ac:dyDescent="0.2">
      <c r="A253" s="17" t="s">
        <v>526</v>
      </c>
      <c r="B253" s="18" t="s">
        <v>527</v>
      </c>
      <c r="C253" t="s">
        <v>394</v>
      </c>
      <c r="D253" t="s">
        <v>479</v>
      </c>
      <c r="E253" t="s">
        <v>396</v>
      </c>
      <c r="F253" s="6">
        <v>46212</v>
      </c>
    </row>
    <row r="254" spans="1:6" ht="38.25" x14ac:dyDescent="0.2">
      <c r="A254" s="17" t="s">
        <v>528</v>
      </c>
      <c r="B254" s="18" t="s">
        <v>529</v>
      </c>
      <c r="C254" t="s">
        <v>394</v>
      </c>
      <c r="D254" t="s">
        <v>479</v>
      </c>
      <c r="E254" t="s">
        <v>396</v>
      </c>
      <c r="F254" s="6">
        <v>46212</v>
      </c>
    </row>
    <row r="255" spans="1:6" ht="38.25" x14ac:dyDescent="0.2">
      <c r="A255" s="17" t="s">
        <v>530</v>
      </c>
      <c r="B255" s="18" t="s">
        <v>531</v>
      </c>
      <c r="C255" t="s">
        <v>394</v>
      </c>
      <c r="D255" t="s">
        <v>479</v>
      </c>
      <c r="E255" t="s">
        <v>396</v>
      </c>
      <c r="F255" s="6">
        <v>46212</v>
      </c>
    </row>
    <row r="256" spans="1:6" ht="38.25" x14ac:dyDescent="0.2">
      <c r="A256" s="17" t="s">
        <v>532</v>
      </c>
      <c r="B256" s="18" t="s">
        <v>533</v>
      </c>
      <c r="C256" t="s">
        <v>394</v>
      </c>
      <c r="D256" t="s">
        <v>479</v>
      </c>
      <c r="E256" t="s">
        <v>396</v>
      </c>
      <c r="F256" s="6">
        <v>46212</v>
      </c>
    </row>
    <row r="257" spans="1:6" ht="63.75" x14ac:dyDescent="0.2">
      <c r="A257" s="17" t="s">
        <v>534</v>
      </c>
      <c r="B257" s="18" t="s">
        <v>535</v>
      </c>
      <c r="C257" t="s">
        <v>394</v>
      </c>
      <c r="D257" t="s">
        <v>479</v>
      </c>
      <c r="E257" t="s">
        <v>396</v>
      </c>
      <c r="F257" s="6">
        <v>46212</v>
      </c>
    </row>
    <row r="258" spans="1:6" ht="51" x14ac:dyDescent="0.2">
      <c r="A258" s="17" t="s">
        <v>536</v>
      </c>
      <c r="B258" s="18" t="s">
        <v>537</v>
      </c>
      <c r="C258" t="s">
        <v>394</v>
      </c>
      <c r="D258" t="s">
        <v>479</v>
      </c>
      <c r="E258" t="s">
        <v>396</v>
      </c>
      <c r="F258" s="6">
        <v>46212</v>
      </c>
    </row>
    <row r="259" spans="1:6" ht="89.25" x14ac:dyDescent="0.2">
      <c r="A259" s="17" t="s">
        <v>538</v>
      </c>
      <c r="B259" s="18" t="s">
        <v>539</v>
      </c>
      <c r="C259" t="s">
        <v>394</v>
      </c>
      <c r="D259" t="s">
        <v>540</v>
      </c>
      <c r="E259" t="s">
        <v>396</v>
      </c>
      <c r="F259" s="6">
        <v>46212</v>
      </c>
    </row>
    <row r="260" spans="1:6" ht="25.5" x14ac:dyDescent="0.2">
      <c r="A260" s="17" t="s">
        <v>541</v>
      </c>
      <c r="B260" s="18" t="s">
        <v>542</v>
      </c>
      <c r="C260" t="s">
        <v>394</v>
      </c>
      <c r="D260" t="s">
        <v>540</v>
      </c>
      <c r="E260" t="s">
        <v>396</v>
      </c>
      <c r="F260" s="6">
        <v>46212</v>
      </c>
    </row>
    <row r="261" spans="1:6" ht="140.25" x14ac:dyDescent="0.2">
      <c r="A261" s="17" t="s">
        <v>543</v>
      </c>
      <c r="B261" s="18" t="s">
        <v>544</v>
      </c>
      <c r="C261" t="s">
        <v>394</v>
      </c>
      <c r="D261" t="s">
        <v>540</v>
      </c>
      <c r="E261" t="s">
        <v>396</v>
      </c>
      <c r="F261" s="6">
        <v>46212</v>
      </c>
    </row>
    <row r="262" spans="1:6" ht="140.25" x14ac:dyDescent="0.2">
      <c r="A262" s="17" t="s">
        <v>545</v>
      </c>
      <c r="B262" s="18" t="s">
        <v>546</v>
      </c>
      <c r="C262" t="s">
        <v>394</v>
      </c>
      <c r="D262" t="s">
        <v>540</v>
      </c>
      <c r="E262" t="s">
        <v>396</v>
      </c>
      <c r="F262" s="6">
        <v>46212</v>
      </c>
    </row>
    <row r="263" spans="1:6" ht="38.25" x14ac:dyDescent="0.2">
      <c r="A263" s="17" t="s">
        <v>547</v>
      </c>
      <c r="B263" s="18" t="s">
        <v>548</v>
      </c>
      <c r="C263" t="s">
        <v>394</v>
      </c>
      <c r="D263" t="s">
        <v>540</v>
      </c>
      <c r="E263" t="s">
        <v>396</v>
      </c>
      <c r="F263" s="6">
        <v>46212</v>
      </c>
    </row>
    <row r="264" spans="1:6" ht="102" x14ac:dyDescent="0.2">
      <c r="A264" s="17" t="s">
        <v>549</v>
      </c>
      <c r="B264" s="18" t="s">
        <v>550</v>
      </c>
      <c r="C264" t="s">
        <v>394</v>
      </c>
      <c r="D264" t="s">
        <v>540</v>
      </c>
      <c r="E264" t="s">
        <v>396</v>
      </c>
      <c r="F264" s="6">
        <v>46212</v>
      </c>
    </row>
    <row r="265" spans="1:6" ht="51" x14ac:dyDescent="0.2">
      <c r="A265" s="17" t="s">
        <v>551</v>
      </c>
      <c r="B265" s="18" t="s">
        <v>552</v>
      </c>
      <c r="C265" t="s">
        <v>394</v>
      </c>
      <c r="D265" t="s">
        <v>540</v>
      </c>
      <c r="E265" t="s">
        <v>396</v>
      </c>
      <c r="F265" s="6">
        <v>46212</v>
      </c>
    </row>
    <row r="266" spans="1:6" ht="76.5" x14ac:dyDescent="0.2">
      <c r="A266" s="17" t="s">
        <v>553</v>
      </c>
      <c r="B266" s="18" t="s">
        <v>554</v>
      </c>
      <c r="C266" t="s">
        <v>394</v>
      </c>
      <c r="D266" t="s">
        <v>540</v>
      </c>
      <c r="E266" t="s">
        <v>396</v>
      </c>
      <c r="F266" s="6">
        <v>46212</v>
      </c>
    </row>
    <row r="267" spans="1:6" ht="38.25" x14ac:dyDescent="0.2">
      <c r="A267" s="17" t="s">
        <v>555</v>
      </c>
      <c r="B267" s="18" t="s">
        <v>556</v>
      </c>
      <c r="C267" t="s">
        <v>394</v>
      </c>
      <c r="D267" t="s">
        <v>540</v>
      </c>
      <c r="E267" t="s">
        <v>396</v>
      </c>
      <c r="F267" s="6">
        <v>46212</v>
      </c>
    </row>
    <row r="268" spans="1:6" ht="76.5" x14ac:dyDescent="0.2">
      <c r="A268" s="17" t="s">
        <v>557</v>
      </c>
      <c r="B268" s="18" t="s">
        <v>558</v>
      </c>
      <c r="C268" t="s">
        <v>394</v>
      </c>
      <c r="D268" t="s">
        <v>540</v>
      </c>
      <c r="E268" t="s">
        <v>396</v>
      </c>
      <c r="F268" s="6">
        <v>46212</v>
      </c>
    </row>
    <row r="269" spans="1:6" ht="38.25" x14ac:dyDescent="0.2">
      <c r="A269" s="17" t="s">
        <v>559</v>
      </c>
      <c r="B269" s="18" t="s">
        <v>560</v>
      </c>
      <c r="C269" t="s">
        <v>394</v>
      </c>
      <c r="D269" t="s">
        <v>540</v>
      </c>
      <c r="E269" t="s">
        <v>396</v>
      </c>
      <c r="F269" s="6">
        <v>46212</v>
      </c>
    </row>
    <row r="270" spans="1:6" ht="25.5" x14ac:dyDescent="0.2">
      <c r="A270" s="17" t="s">
        <v>561</v>
      </c>
      <c r="B270" s="18" t="s">
        <v>562</v>
      </c>
      <c r="C270" t="s">
        <v>394</v>
      </c>
      <c r="D270" t="s">
        <v>540</v>
      </c>
      <c r="E270" t="s">
        <v>396</v>
      </c>
      <c r="F270" s="6">
        <v>46212</v>
      </c>
    </row>
    <row r="271" spans="1:6" ht="25.5" x14ac:dyDescent="0.2">
      <c r="A271" s="19" t="s">
        <v>563</v>
      </c>
      <c r="B271" s="20" t="s">
        <v>564</v>
      </c>
      <c r="C271" t="s">
        <v>394</v>
      </c>
      <c r="D271" t="s">
        <v>540</v>
      </c>
      <c r="E271" t="s">
        <v>396</v>
      </c>
      <c r="F271" s="6">
        <v>46212</v>
      </c>
    </row>
    <row r="272" spans="1:6" ht="38.25" x14ac:dyDescent="0.2">
      <c r="A272" s="19" t="s">
        <v>565</v>
      </c>
      <c r="B272" s="21" t="s">
        <v>566</v>
      </c>
      <c r="C272" t="s">
        <v>394</v>
      </c>
      <c r="D272" t="s">
        <v>540</v>
      </c>
      <c r="E272" t="s">
        <v>396</v>
      </c>
      <c r="F272" s="6">
        <v>46212</v>
      </c>
    </row>
    <row r="273" spans="1:6" ht="38.25" x14ac:dyDescent="0.2">
      <c r="A273" s="19" t="s">
        <v>567</v>
      </c>
      <c r="B273" s="21" t="s">
        <v>568</v>
      </c>
      <c r="C273" t="s">
        <v>394</v>
      </c>
      <c r="D273" t="s">
        <v>540</v>
      </c>
      <c r="E273" t="s">
        <v>396</v>
      </c>
      <c r="F273" s="6">
        <v>46212</v>
      </c>
    </row>
    <row r="274" spans="1:6" ht="38.25" x14ac:dyDescent="0.2">
      <c r="A274" s="19" t="s">
        <v>569</v>
      </c>
      <c r="B274" s="21" t="s">
        <v>570</v>
      </c>
      <c r="C274" t="s">
        <v>394</v>
      </c>
      <c r="D274" t="s">
        <v>540</v>
      </c>
      <c r="E274" t="s">
        <v>396</v>
      </c>
      <c r="F274" s="6">
        <v>46212</v>
      </c>
    </row>
    <row r="275" spans="1:6" ht="38.25" x14ac:dyDescent="0.2">
      <c r="A275" s="17" t="s">
        <v>571</v>
      </c>
      <c r="B275" s="18" t="s">
        <v>572</v>
      </c>
      <c r="C275" t="s">
        <v>394</v>
      </c>
      <c r="D275" t="s">
        <v>540</v>
      </c>
      <c r="E275" t="s">
        <v>396</v>
      </c>
      <c r="F275" s="6">
        <v>46212</v>
      </c>
    </row>
    <row r="276" spans="1:6" ht="25.5" x14ac:dyDescent="0.2">
      <c r="A276" s="17" t="s">
        <v>573</v>
      </c>
      <c r="B276" s="18" t="s">
        <v>574</v>
      </c>
      <c r="C276" t="s">
        <v>394</v>
      </c>
      <c r="D276" t="s">
        <v>540</v>
      </c>
      <c r="E276" t="s">
        <v>396</v>
      </c>
      <c r="F276" s="6">
        <v>46212</v>
      </c>
    </row>
    <row r="277" spans="1:6" ht="38.25" x14ac:dyDescent="0.2">
      <c r="A277" s="17" t="s">
        <v>575</v>
      </c>
      <c r="B277" s="22" t="s">
        <v>576</v>
      </c>
      <c r="C277" t="s">
        <v>394</v>
      </c>
      <c r="D277" t="s">
        <v>540</v>
      </c>
      <c r="E277" t="s">
        <v>396</v>
      </c>
      <c r="F277" s="6">
        <v>46212</v>
      </c>
    </row>
    <row r="278" spans="1:6" ht="38.25" x14ac:dyDescent="0.2">
      <c r="A278" s="17" t="s">
        <v>577</v>
      </c>
      <c r="B278" s="22" t="s">
        <v>578</v>
      </c>
      <c r="C278" t="s">
        <v>394</v>
      </c>
      <c r="D278" t="s">
        <v>540</v>
      </c>
      <c r="E278" t="s">
        <v>396</v>
      </c>
      <c r="F278" s="6">
        <v>46212</v>
      </c>
    </row>
    <row r="279" spans="1:6" ht="25.5" x14ac:dyDescent="0.2">
      <c r="A279" s="17" t="s">
        <v>579</v>
      </c>
      <c r="B279" s="18" t="s">
        <v>580</v>
      </c>
      <c r="C279" t="s">
        <v>394</v>
      </c>
      <c r="D279" t="s">
        <v>540</v>
      </c>
      <c r="E279" t="s">
        <v>396</v>
      </c>
      <c r="F279" s="6">
        <v>46212</v>
      </c>
    </row>
    <row r="280" spans="1:6" ht="51" x14ac:dyDescent="0.2">
      <c r="A280" s="17" t="s">
        <v>581</v>
      </c>
      <c r="B280" s="18" t="s">
        <v>582</v>
      </c>
      <c r="C280" t="s">
        <v>394</v>
      </c>
      <c r="D280" t="s">
        <v>540</v>
      </c>
      <c r="E280" t="s">
        <v>396</v>
      </c>
      <c r="F280" s="6">
        <v>46212</v>
      </c>
    </row>
    <row r="281" spans="1:6" ht="25.5" x14ac:dyDescent="0.2">
      <c r="A281" s="17" t="s">
        <v>583</v>
      </c>
      <c r="B281" s="18" t="s">
        <v>584</v>
      </c>
      <c r="C281" t="s">
        <v>394</v>
      </c>
      <c r="D281" t="s">
        <v>585</v>
      </c>
      <c r="E281" t="s">
        <v>396</v>
      </c>
      <c r="F281" s="6">
        <v>46212</v>
      </c>
    </row>
    <row r="282" spans="1:6" ht="25.5" x14ac:dyDescent="0.2">
      <c r="A282" s="17" t="s">
        <v>586</v>
      </c>
      <c r="B282" s="18" t="s">
        <v>587</v>
      </c>
      <c r="C282" t="s">
        <v>394</v>
      </c>
      <c r="D282" t="s">
        <v>585</v>
      </c>
      <c r="E282" t="s">
        <v>396</v>
      </c>
      <c r="F282" s="6">
        <v>46212</v>
      </c>
    </row>
    <row r="283" spans="1:6" ht="63.75" x14ac:dyDescent="0.2">
      <c r="A283" s="17" t="s">
        <v>588</v>
      </c>
      <c r="B283" s="18" t="s">
        <v>589</v>
      </c>
      <c r="C283" t="s">
        <v>394</v>
      </c>
      <c r="D283" t="s">
        <v>585</v>
      </c>
      <c r="E283" t="s">
        <v>396</v>
      </c>
      <c r="F283" s="6">
        <v>46212</v>
      </c>
    </row>
    <row r="284" spans="1:6" ht="38.25" x14ac:dyDescent="0.2">
      <c r="A284" s="17" t="s">
        <v>590</v>
      </c>
      <c r="B284" s="18" t="s">
        <v>591</v>
      </c>
      <c r="C284" t="s">
        <v>394</v>
      </c>
      <c r="D284" t="s">
        <v>585</v>
      </c>
      <c r="E284" t="s">
        <v>396</v>
      </c>
      <c r="F284" s="6">
        <v>46212</v>
      </c>
    </row>
    <row r="285" spans="1:6" ht="51" x14ac:dyDescent="0.2">
      <c r="A285" s="17" t="s">
        <v>592</v>
      </c>
      <c r="B285" s="18" t="s">
        <v>593</v>
      </c>
      <c r="C285" t="s">
        <v>394</v>
      </c>
      <c r="D285" t="s">
        <v>585</v>
      </c>
      <c r="E285" t="s">
        <v>396</v>
      </c>
      <c r="F285" s="6">
        <v>46212</v>
      </c>
    </row>
    <row r="286" spans="1:6" ht="51" x14ac:dyDescent="0.2">
      <c r="A286" s="17" t="s">
        <v>594</v>
      </c>
      <c r="B286" s="18" t="s">
        <v>595</v>
      </c>
      <c r="C286" t="s">
        <v>394</v>
      </c>
      <c r="D286" t="s">
        <v>596</v>
      </c>
      <c r="E286" t="s">
        <v>396</v>
      </c>
      <c r="F286" s="6">
        <v>46212</v>
      </c>
    </row>
    <row r="287" spans="1:6" ht="89.25" x14ac:dyDescent="0.2">
      <c r="A287" s="17" t="s">
        <v>597</v>
      </c>
      <c r="B287" s="18" t="s">
        <v>598</v>
      </c>
      <c r="C287" t="s">
        <v>394</v>
      </c>
      <c r="D287" t="s">
        <v>596</v>
      </c>
      <c r="E287" t="s">
        <v>396</v>
      </c>
      <c r="F287" s="6">
        <v>46212</v>
      </c>
    </row>
    <row r="288" spans="1:6" ht="63.75" x14ac:dyDescent="0.2">
      <c r="A288" s="17" t="s">
        <v>599</v>
      </c>
      <c r="B288" s="18" t="s">
        <v>600</v>
      </c>
      <c r="C288" t="s">
        <v>394</v>
      </c>
      <c r="D288" t="s">
        <v>596</v>
      </c>
      <c r="E288" t="s">
        <v>396</v>
      </c>
      <c r="F288" s="6">
        <v>46212</v>
      </c>
    </row>
    <row r="289" spans="1:6" ht="89.25" x14ac:dyDescent="0.2">
      <c r="A289" s="17" t="s">
        <v>601</v>
      </c>
      <c r="B289" s="18" t="s">
        <v>602</v>
      </c>
      <c r="C289" t="s">
        <v>394</v>
      </c>
      <c r="D289" t="s">
        <v>596</v>
      </c>
      <c r="E289" t="s">
        <v>396</v>
      </c>
      <c r="F289" s="6">
        <v>46212</v>
      </c>
    </row>
    <row r="290" spans="1:6" ht="38.25" x14ac:dyDescent="0.2">
      <c r="A290" s="17" t="s">
        <v>603</v>
      </c>
      <c r="B290" s="18" t="s">
        <v>604</v>
      </c>
      <c r="C290" t="s">
        <v>394</v>
      </c>
      <c r="D290" t="s">
        <v>596</v>
      </c>
      <c r="E290" t="s">
        <v>396</v>
      </c>
      <c r="F290" s="6">
        <v>46212</v>
      </c>
    </row>
    <row r="291" spans="1:6" ht="38.25" x14ac:dyDescent="0.2">
      <c r="A291" s="17" t="s">
        <v>605</v>
      </c>
      <c r="B291" s="18" t="s">
        <v>606</v>
      </c>
      <c r="C291" t="s">
        <v>394</v>
      </c>
      <c r="D291" t="s">
        <v>596</v>
      </c>
      <c r="E291" t="s">
        <v>396</v>
      </c>
      <c r="F291" s="6">
        <v>46212</v>
      </c>
    </row>
    <row r="292" spans="1:6" ht="89.25" x14ac:dyDescent="0.2">
      <c r="A292" s="17" t="s">
        <v>607</v>
      </c>
      <c r="B292" s="18" t="s">
        <v>608</v>
      </c>
      <c r="C292" t="s">
        <v>394</v>
      </c>
      <c r="D292" t="s">
        <v>609</v>
      </c>
      <c r="E292" t="s">
        <v>396</v>
      </c>
      <c r="F292" s="6">
        <v>46212</v>
      </c>
    </row>
    <row r="293" spans="1:6" ht="25.5" x14ac:dyDescent="0.2">
      <c r="A293" s="17" t="s">
        <v>610</v>
      </c>
      <c r="B293" s="18" t="s">
        <v>611</v>
      </c>
      <c r="C293" t="s">
        <v>394</v>
      </c>
      <c r="D293" t="s">
        <v>612</v>
      </c>
      <c r="E293" t="s">
        <v>396</v>
      </c>
      <c r="F293" s="6">
        <v>46212</v>
      </c>
    </row>
    <row r="294" spans="1:6" ht="25.5" x14ac:dyDescent="0.2">
      <c r="A294" s="17" t="s">
        <v>613</v>
      </c>
      <c r="B294" s="18" t="s">
        <v>614</v>
      </c>
      <c r="C294" t="s">
        <v>394</v>
      </c>
      <c r="D294" t="s">
        <v>615</v>
      </c>
      <c r="E294" t="s">
        <v>396</v>
      </c>
      <c r="F294" s="6">
        <v>46212</v>
      </c>
    </row>
    <row r="295" spans="1:6" ht="76.5" x14ac:dyDescent="0.2">
      <c r="A295" s="23" t="s">
        <v>616</v>
      </c>
      <c r="B295" s="22" t="s">
        <v>617</v>
      </c>
      <c r="C295" t="s">
        <v>618</v>
      </c>
      <c r="D295" t="s">
        <v>619</v>
      </c>
      <c r="E295" t="s">
        <v>396</v>
      </c>
      <c r="F295" s="6">
        <v>46212</v>
      </c>
    </row>
    <row r="296" spans="1:6" ht="38.25" x14ac:dyDescent="0.2">
      <c r="A296" s="23" t="s">
        <v>620</v>
      </c>
      <c r="B296" s="22" t="s">
        <v>621</v>
      </c>
      <c r="C296" t="s">
        <v>618</v>
      </c>
      <c r="D296" t="s">
        <v>619</v>
      </c>
      <c r="E296" t="s">
        <v>396</v>
      </c>
      <c r="F296" s="6">
        <v>46212</v>
      </c>
    </row>
    <row r="297" spans="1:6" ht="25.5" x14ac:dyDescent="0.2">
      <c r="A297" s="23" t="s">
        <v>622</v>
      </c>
      <c r="B297" s="22" t="s">
        <v>623</v>
      </c>
      <c r="C297" t="s">
        <v>618</v>
      </c>
      <c r="D297" t="s">
        <v>619</v>
      </c>
      <c r="E297" t="s">
        <v>396</v>
      </c>
      <c r="F297" s="6">
        <v>46212</v>
      </c>
    </row>
    <row r="298" spans="1:6" ht="63.75" x14ac:dyDescent="0.2">
      <c r="A298" s="23" t="s">
        <v>624</v>
      </c>
      <c r="B298" s="22" t="s">
        <v>625</v>
      </c>
      <c r="C298" t="s">
        <v>618</v>
      </c>
      <c r="D298" t="s">
        <v>619</v>
      </c>
      <c r="E298" t="s">
        <v>396</v>
      </c>
      <c r="F298" s="6">
        <v>46212</v>
      </c>
    </row>
    <row r="299" spans="1:6" ht="25.5" x14ac:dyDescent="0.2">
      <c r="A299" s="23" t="s">
        <v>626</v>
      </c>
      <c r="B299" s="22" t="s">
        <v>627</v>
      </c>
      <c r="C299" t="s">
        <v>618</v>
      </c>
      <c r="D299" t="s">
        <v>619</v>
      </c>
      <c r="E299" t="s">
        <v>396</v>
      </c>
      <c r="F299" s="6">
        <v>46212</v>
      </c>
    </row>
    <row r="300" spans="1:6" ht="25.5" x14ac:dyDescent="0.2">
      <c r="A300" s="23" t="s">
        <v>628</v>
      </c>
      <c r="B300" s="22" t="s">
        <v>629</v>
      </c>
      <c r="C300" t="s">
        <v>618</v>
      </c>
      <c r="D300" t="s">
        <v>619</v>
      </c>
      <c r="E300" t="s">
        <v>396</v>
      </c>
      <c r="F300" s="6">
        <v>46212</v>
      </c>
    </row>
    <row r="301" spans="1:6" ht="63.75" x14ac:dyDescent="0.2">
      <c r="A301" s="23" t="s">
        <v>630</v>
      </c>
      <c r="B301" s="22" t="s">
        <v>631</v>
      </c>
      <c r="C301" t="s">
        <v>618</v>
      </c>
      <c r="D301" t="s">
        <v>619</v>
      </c>
      <c r="E301" t="s">
        <v>396</v>
      </c>
      <c r="F301" s="6">
        <v>46212</v>
      </c>
    </row>
    <row r="302" spans="1:6" ht="63.75" x14ac:dyDescent="0.2">
      <c r="A302" s="23" t="s">
        <v>632</v>
      </c>
      <c r="B302" s="22" t="s">
        <v>633</v>
      </c>
      <c r="C302" t="s">
        <v>618</v>
      </c>
      <c r="D302" t="s">
        <v>619</v>
      </c>
      <c r="E302" t="s">
        <v>396</v>
      </c>
      <c r="F302" s="6">
        <v>46212</v>
      </c>
    </row>
    <row r="303" spans="1:6" ht="25.5" x14ac:dyDescent="0.2">
      <c r="A303" s="23" t="s">
        <v>634</v>
      </c>
      <c r="B303" s="22" t="s">
        <v>635</v>
      </c>
      <c r="C303" t="s">
        <v>618</v>
      </c>
      <c r="D303" t="s">
        <v>619</v>
      </c>
      <c r="E303" t="s">
        <v>396</v>
      </c>
      <c r="F303" s="6">
        <v>46212</v>
      </c>
    </row>
    <row r="304" spans="1:6" ht="38.25" x14ac:dyDescent="0.2">
      <c r="A304" s="23" t="s">
        <v>636</v>
      </c>
      <c r="B304" s="22" t="s">
        <v>637</v>
      </c>
      <c r="C304" t="s">
        <v>618</v>
      </c>
      <c r="D304" t="s">
        <v>638</v>
      </c>
      <c r="E304" t="s">
        <v>396</v>
      </c>
      <c r="F304" s="6">
        <v>46212</v>
      </c>
    </row>
    <row r="305" spans="1:6" ht="38.25" x14ac:dyDescent="0.2">
      <c r="A305" s="23" t="s">
        <v>639</v>
      </c>
      <c r="B305" s="22" t="s">
        <v>640</v>
      </c>
      <c r="C305" t="s">
        <v>618</v>
      </c>
      <c r="D305" t="s">
        <v>638</v>
      </c>
      <c r="E305" t="s">
        <v>396</v>
      </c>
      <c r="F305" s="6">
        <v>46212</v>
      </c>
    </row>
    <row r="306" spans="1:6" ht="25.5" x14ac:dyDescent="0.2">
      <c r="A306" s="23" t="s">
        <v>641</v>
      </c>
      <c r="B306" s="22" t="s">
        <v>642</v>
      </c>
      <c r="C306" t="s">
        <v>618</v>
      </c>
      <c r="D306" t="s">
        <v>638</v>
      </c>
      <c r="E306" t="s">
        <v>396</v>
      </c>
      <c r="F306" s="6">
        <v>46212</v>
      </c>
    </row>
    <row r="307" spans="1:6" ht="25.5" x14ac:dyDescent="0.2">
      <c r="A307" s="23" t="s">
        <v>643</v>
      </c>
      <c r="B307" s="22" t="s">
        <v>644</v>
      </c>
      <c r="C307" t="s">
        <v>618</v>
      </c>
      <c r="D307" t="s">
        <v>638</v>
      </c>
      <c r="E307" t="s">
        <v>396</v>
      </c>
      <c r="F307" s="6">
        <v>46212</v>
      </c>
    </row>
    <row r="308" spans="1:6" ht="25.5" x14ac:dyDescent="0.2">
      <c r="A308" s="23" t="s">
        <v>645</v>
      </c>
      <c r="B308" s="22" t="s">
        <v>646</v>
      </c>
      <c r="C308" t="s">
        <v>618</v>
      </c>
      <c r="D308" t="s">
        <v>638</v>
      </c>
      <c r="E308" t="s">
        <v>396</v>
      </c>
      <c r="F308" s="6">
        <v>46212</v>
      </c>
    </row>
    <row r="309" spans="1:6" x14ac:dyDescent="0.2">
      <c r="A309" s="23" t="s">
        <v>647</v>
      </c>
      <c r="B309" s="22" t="s">
        <v>648</v>
      </c>
      <c r="C309" t="s">
        <v>618</v>
      </c>
      <c r="D309" t="s">
        <v>638</v>
      </c>
      <c r="E309" t="s">
        <v>396</v>
      </c>
      <c r="F309" s="6">
        <v>46212</v>
      </c>
    </row>
    <row r="310" spans="1:6" x14ac:dyDescent="0.2">
      <c r="A310" s="23" t="s">
        <v>649</v>
      </c>
      <c r="B310" s="22" t="s">
        <v>650</v>
      </c>
      <c r="C310" t="s">
        <v>618</v>
      </c>
      <c r="D310" t="s">
        <v>651</v>
      </c>
      <c r="E310" t="s">
        <v>396</v>
      </c>
      <c r="F310" s="6">
        <v>46212</v>
      </c>
    </row>
    <row r="311" spans="1:6" x14ac:dyDescent="0.2">
      <c r="A311" s="23" t="s">
        <v>652</v>
      </c>
      <c r="B311" s="22" t="s">
        <v>653</v>
      </c>
      <c r="C311" t="s">
        <v>618</v>
      </c>
      <c r="D311" t="s">
        <v>638</v>
      </c>
      <c r="E311" t="s">
        <v>396</v>
      </c>
      <c r="F311" s="6">
        <v>46212</v>
      </c>
    </row>
    <row r="312" spans="1:6" x14ac:dyDescent="0.2">
      <c r="A312" s="23" t="s">
        <v>654</v>
      </c>
      <c r="B312" s="22" t="s">
        <v>655</v>
      </c>
      <c r="C312" t="s">
        <v>618</v>
      </c>
      <c r="D312" t="s">
        <v>638</v>
      </c>
      <c r="E312" t="s">
        <v>396</v>
      </c>
      <c r="F312" s="6">
        <v>46212</v>
      </c>
    </row>
    <row r="313" spans="1:6" ht="25.5" x14ac:dyDescent="0.2">
      <c r="A313" s="23" t="s">
        <v>656</v>
      </c>
      <c r="B313" s="22" t="s">
        <v>657</v>
      </c>
      <c r="C313" t="s">
        <v>618</v>
      </c>
      <c r="D313" t="s">
        <v>651</v>
      </c>
      <c r="E313" t="s">
        <v>396</v>
      </c>
      <c r="F313" s="6">
        <v>46212</v>
      </c>
    </row>
    <row r="314" spans="1:6" ht="25.5" x14ac:dyDescent="0.2">
      <c r="A314" s="23" t="s">
        <v>658</v>
      </c>
      <c r="B314" s="22" t="s">
        <v>659</v>
      </c>
      <c r="C314" t="s">
        <v>618</v>
      </c>
      <c r="D314" t="s">
        <v>651</v>
      </c>
      <c r="E314" t="s">
        <v>396</v>
      </c>
      <c r="F314" s="6">
        <v>46212</v>
      </c>
    </row>
    <row r="315" spans="1:6" x14ac:dyDescent="0.2">
      <c r="A315" s="23" t="s">
        <v>660</v>
      </c>
      <c r="B315" s="22" t="s">
        <v>661</v>
      </c>
      <c r="C315" t="s">
        <v>618</v>
      </c>
      <c r="D315" t="s">
        <v>651</v>
      </c>
      <c r="E315" t="s">
        <v>396</v>
      </c>
      <c r="F315" s="6">
        <v>46212</v>
      </c>
    </row>
    <row r="316" spans="1:6" ht="25.5" x14ac:dyDescent="0.2">
      <c r="A316" s="23" t="s">
        <v>662</v>
      </c>
      <c r="B316" s="22" t="s">
        <v>663</v>
      </c>
      <c r="C316" t="s">
        <v>618</v>
      </c>
      <c r="D316" t="s">
        <v>651</v>
      </c>
      <c r="E316" t="s">
        <v>396</v>
      </c>
      <c r="F316" s="6">
        <v>46212</v>
      </c>
    </row>
    <row r="317" spans="1:6" x14ac:dyDescent="0.2">
      <c r="A317" s="23" t="s">
        <v>664</v>
      </c>
      <c r="B317" s="22" t="s">
        <v>665</v>
      </c>
      <c r="C317" t="s">
        <v>618</v>
      </c>
      <c r="D317" t="s">
        <v>651</v>
      </c>
      <c r="E317" t="s">
        <v>396</v>
      </c>
      <c r="F317" s="6">
        <v>46212</v>
      </c>
    </row>
    <row r="318" spans="1:6" ht="25.5" x14ac:dyDescent="0.2">
      <c r="A318" s="23" t="s">
        <v>666</v>
      </c>
      <c r="B318" s="22" t="s">
        <v>667</v>
      </c>
      <c r="C318" t="s">
        <v>618</v>
      </c>
      <c r="D318" t="s">
        <v>651</v>
      </c>
      <c r="E318" t="s">
        <v>396</v>
      </c>
      <c r="F318" s="6">
        <v>46212</v>
      </c>
    </row>
    <row r="319" spans="1:6" x14ac:dyDescent="0.2">
      <c r="A319" s="23" t="s">
        <v>668</v>
      </c>
      <c r="B319" s="22" t="s">
        <v>669</v>
      </c>
      <c r="C319" t="s">
        <v>618</v>
      </c>
      <c r="D319" t="s">
        <v>651</v>
      </c>
      <c r="E319" t="s">
        <v>396</v>
      </c>
      <c r="F319" s="6">
        <v>46212</v>
      </c>
    </row>
    <row r="320" spans="1:6" x14ac:dyDescent="0.2">
      <c r="A320" s="23" t="s">
        <v>670</v>
      </c>
      <c r="B320" s="22" t="s">
        <v>671</v>
      </c>
      <c r="C320" t="s">
        <v>618</v>
      </c>
      <c r="D320" t="s">
        <v>651</v>
      </c>
      <c r="E320" t="s">
        <v>396</v>
      </c>
      <c r="F320" s="6">
        <v>46212</v>
      </c>
    </row>
    <row r="321" spans="1:6" x14ac:dyDescent="0.2">
      <c r="A321" s="23" t="s">
        <v>672</v>
      </c>
      <c r="B321" s="22" t="s">
        <v>673</v>
      </c>
      <c r="C321" t="s">
        <v>618</v>
      </c>
      <c r="D321" t="s">
        <v>651</v>
      </c>
      <c r="E321" t="s">
        <v>396</v>
      </c>
      <c r="F321" s="6">
        <v>46212</v>
      </c>
    </row>
    <row r="322" spans="1:6" ht="25.5" x14ac:dyDescent="0.2">
      <c r="A322" s="23" t="s">
        <v>674</v>
      </c>
      <c r="B322" s="22" t="s">
        <v>675</v>
      </c>
      <c r="C322" t="s">
        <v>618</v>
      </c>
      <c r="D322" t="s">
        <v>651</v>
      </c>
      <c r="E322" t="s">
        <v>396</v>
      </c>
      <c r="F322" s="6">
        <v>46212</v>
      </c>
    </row>
    <row r="323" spans="1:6" ht="114.75" x14ac:dyDescent="0.2">
      <c r="A323" s="23" t="s">
        <v>676</v>
      </c>
      <c r="B323" s="22" t="s">
        <v>677</v>
      </c>
      <c r="C323" t="s">
        <v>618</v>
      </c>
      <c r="D323" t="s">
        <v>651</v>
      </c>
      <c r="E323" t="s">
        <v>396</v>
      </c>
      <c r="F323" s="6">
        <v>46212</v>
      </c>
    </row>
    <row r="324" spans="1:6" x14ac:dyDescent="0.2">
      <c r="A324" s="23" t="s">
        <v>678</v>
      </c>
      <c r="B324" s="22" t="s">
        <v>679</v>
      </c>
      <c r="C324" t="s">
        <v>618</v>
      </c>
      <c r="D324" t="s">
        <v>651</v>
      </c>
      <c r="E324" t="s">
        <v>396</v>
      </c>
      <c r="F324" s="6">
        <v>46212</v>
      </c>
    </row>
    <row r="325" spans="1:6" x14ac:dyDescent="0.2">
      <c r="A325" s="23" t="s">
        <v>680</v>
      </c>
      <c r="B325" s="22" t="s">
        <v>681</v>
      </c>
      <c r="C325" t="s">
        <v>618</v>
      </c>
      <c r="D325" t="s">
        <v>651</v>
      </c>
      <c r="E325" t="s">
        <v>396</v>
      </c>
      <c r="F325" s="6">
        <v>46212</v>
      </c>
    </row>
    <row r="326" spans="1:6" x14ac:dyDescent="0.2">
      <c r="A326" s="23" t="s">
        <v>682</v>
      </c>
      <c r="B326" s="22" t="s">
        <v>683</v>
      </c>
      <c r="C326" t="s">
        <v>618</v>
      </c>
      <c r="D326" t="s">
        <v>651</v>
      </c>
      <c r="E326" t="s">
        <v>396</v>
      </c>
      <c r="F326" s="6">
        <v>46212</v>
      </c>
    </row>
    <row r="327" spans="1:6" ht="89.25" x14ac:dyDescent="0.2">
      <c r="A327" s="23" t="s">
        <v>684</v>
      </c>
      <c r="B327" s="22" t="s">
        <v>685</v>
      </c>
      <c r="C327" t="s">
        <v>618</v>
      </c>
      <c r="D327" t="s">
        <v>651</v>
      </c>
      <c r="E327" t="s">
        <v>396</v>
      </c>
      <c r="F327" s="6">
        <v>46212</v>
      </c>
    </row>
    <row r="328" spans="1:6" ht="25.5" x14ac:dyDescent="0.2">
      <c r="A328" s="23" t="s">
        <v>686</v>
      </c>
      <c r="B328" s="22" t="s">
        <v>687</v>
      </c>
      <c r="C328" t="s">
        <v>618</v>
      </c>
      <c r="D328" t="s">
        <v>651</v>
      </c>
      <c r="E328" t="s">
        <v>396</v>
      </c>
      <c r="F328" s="6">
        <v>46212</v>
      </c>
    </row>
    <row r="329" spans="1:6" ht="25.5" x14ac:dyDescent="0.2">
      <c r="A329" s="23" t="s">
        <v>688</v>
      </c>
      <c r="B329" s="22" t="s">
        <v>689</v>
      </c>
      <c r="C329" t="s">
        <v>618</v>
      </c>
      <c r="D329" t="s">
        <v>651</v>
      </c>
      <c r="E329" t="s">
        <v>396</v>
      </c>
      <c r="F329" s="6">
        <v>46212</v>
      </c>
    </row>
    <row r="330" spans="1:6" ht="25.5" x14ac:dyDescent="0.2">
      <c r="A330" s="23" t="s">
        <v>690</v>
      </c>
      <c r="B330" s="22" t="s">
        <v>691</v>
      </c>
      <c r="C330" t="s">
        <v>618</v>
      </c>
      <c r="D330" t="s">
        <v>651</v>
      </c>
      <c r="E330" t="s">
        <v>396</v>
      </c>
      <c r="F330" s="6">
        <v>46212</v>
      </c>
    </row>
    <row r="331" spans="1:6" ht="25.5" x14ac:dyDescent="0.2">
      <c r="A331" s="23" t="s">
        <v>692</v>
      </c>
      <c r="B331" s="22" t="s">
        <v>693</v>
      </c>
      <c r="C331" t="s">
        <v>618</v>
      </c>
      <c r="D331" t="s">
        <v>651</v>
      </c>
      <c r="E331" t="s">
        <v>396</v>
      </c>
      <c r="F331" s="6">
        <v>46212</v>
      </c>
    </row>
    <row r="332" spans="1:6" ht="25.5" x14ac:dyDescent="0.2">
      <c r="A332" s="23" t="s">
        <v>694</v>
      </c>
      <c r="B332" s="22" t="s">
        <v>695</v>
      </c>
      <c r="C332" t="s">
        <v>618</v>
      </c>
      <c r="D332" t="s">
        <v>651</v>
      </c>
      <c r="E332" t="s">
        <v>396</v>
      </c>
      <c r="F332" s="6">
        <v>46212</v>
      </c>
    </row>
    <row r="333" spans="1:6" ht="25.5" x14ac:dyDescent="0.2">
      <c r="A333" s="23" t="s">
        <v>696</v>
      </c>
      <c r="B333" s="22" t="s">
        <v>697</v>
      </c>
      <c r="C333" t="s">
        <v>618</v>
      </c>
      <c r="D333" t="s">
        <v>651</v>
      </c>
      <c r="E333" t="s">
        <v>396</v>
      </c>
      <c r="F333" s="6">
        <v>46212</v>
      </c>
    </row>
    <row r="334" spans="1:6" ht="25.5" x14ac:dyDescent="0.2">
      <c r="A334" s="23" t="s">
        <v>698</v>
      </c>
      <c r="B334" s="22" t="s">
        <v>699</v>
      </c>
      <c r="C334" t="s">
        <v>618</v>
      </c>
      <c r="D334" t="s">
        <v>651</v>
      </c>
      <c r="E334" t="s">
        <v>396</v>
      </c>
      <c r="F334" s="6">
        <v>46212</v>
      </c>
    </row>
    <row r="335" spans="1:6" ht="38.25" x14ac:dyDescent="0.2">
      <c r="A335" s="23" t="s">
        <v>700</v>
      </c>
      <c r="B335" s="22" t="s">
        <v>701</v>
      </c>
      <c r="C335" t="s">
        <v>618</v>
      </c>
      <c r="D335" t="s">
        <v>651</v>
      </c>
      <c r="E335" t="s">
        <v>396</v>
      </c>
      <c r="F335" s="6">
        <v>46212</v>
      </c>
    </row>
    <row r="336" spans="1:6" ht="25.5" x14ac:dyDescent="0.2">
      <c r="A336" s="23" t="s">
        <v>702</v>
      </c>
      <c r="B336" s="22" t="s">
        <v>703</v>
      </c>
      <c r="C336" t="s">
        <v>618</v>
      </c>
      <c r="D336" t="s">
        <v>651</v>
      </c>
      <c r="E336" t="s">
        <v>396</v>
      </c>
      <c r="F336" s="6">
        <v>46212</v>
      </c>
    </row>
    <row r="337" spans="1:6" x14ac:dyDescent="0.2">
      <c r="A337" s="23" t="s">
        <v>704</v>
      </c>
      <c r="B337" s="22" t="s">
        <v>705</v>
      </c>
      <c r="C337" t="s">
        <v>618</v>
      </c>
      <c r="D337" t="s">
        <v>651</v>
      </c>
      <c r="E337" t="s">
        <v>396</v>
      </c>
      <c r="F337" s="6">
        <v>46212</v>
      </c>
    </row>
    <row r="338" spans="1:6" x14ac:dyDescent="0.2">
      <c r="A338" s="23" t="s">
        <v>706</v>
      </c>
      <c r="B338" s="22" t="s">
        <v>707</v>
      </c>
      <c r="C338" t="s">
        <v>618</v>
      </c>
      <c r="D338" t="s">
        <v>651</v>
      </c>
      <c r="E338" t="s">
        <v>396</v>
      </c>
      <c r="F338" s="6">
        <v>46212</v>
      </c>
    </row>
    <row r="339" spans="1:6" x14ac:dyDescent="0.2">
      <c r="A339" s="23" t="s">
        <v>708</v>
      </c>
      <c r="B339" s="22" t="s">
        <v>709</v>
      </c>
      <c r="C339" t="s">
        <v>618</v>
      </c>
      <c r="D339" t="s">
        <v>651</v>
      </c>
      <c r="E339" t="s">
        <v>396</v>
      </c>
      <c r="F339" s="6">
        <v>46212</v>
      </c>
    </row>
    <row r="340" spans="1:6" x14ac:dyDescent="0.2">
      <c r="A340" s="23" t="s">
        <v>710</v>
      </c>
      <c r="B340" s="22" t="s">
        <v>711</v>
      </c>
      <c r="C340" t="s">
        <v>618</v>
      </c>
      <c r="D340" t="s">
        <v>651</v>
      </c>
      <c r="E340" t="s">
        <v>396</v>
      </c>
      <c r="F340" s="6">
        <v>46212</v>
      </c>
    </row>
    <row r="341" spans="1:6" ht="25.5" x14ac:dyDescent="0.2">
      <c r="A341" s="23" t="s">
        <v>712</v>
      </c>
      <c r="B341" s="22" t="s">
        <v>713</v>
      </c>
      <c r="C341" t="s">
        <v>618</v>
      </c>
      <c r="D341" t="s">
        <v>651</v>
      </c>
      <c r="E341" t="s">
        <v>396</v>
      </c>
      <c r="F341" s="6">
        <v>46212</v>
      </c>
    </row>
    <row r="342" spans="1:6" x14ac:dyDescent="0.2">
      <c r="A342" s="23" t="s">
        <v>714</v>
      </c>
      <c r="B342" s="22" t="s">
        <v>715</v>
      </c>
      <c r="C342" t="s">
        <v>618</v>
      </c>
      <c r="D342" t="s">
        <v>651</v>
      </c>
      <c r="E342" t="s">
        <v>396</v>
      </c>
      <c r="F342" s="6">
        <v>46212</v>
      </c>
    </row>
    <row r="343" spans="1:6" x14ac:dyDescent="0.2">
      <c r="A343" s="23" t="s">
        <v>716</v>
      </c>
      <c r="B343" s="22" t="s">
        <v>717</v>
      </c>
      <c r="C343" t="s">
        <v>618</v>
      </c>
      <c r="D343" t="s">
        <v>718</v>
      </c>
      <c r="E343" t="s">
        <v>396</v>
      </c>
      <c r="F343" s="6">
        <v>46212</v>
      </c>
    </row>
    <row r="344" spans="1:6" ht="38.25" x14ac:dyDescent="0.2">
      <c r="A344" s="23" t="s">
        <v>719</v>
      </c>
      <c r="B344" s="22" t="s">
        <v>720</v>
      </c>
      <c r="C344" t="s">
        <v>618</v>
      </c>
      <c r="D344" t="s">
        <v>718</v>
      </c>
      <c r="E344" t="s">
        <v>396</v>
      </c>
      <c r="F344" s="6">
        <v>46212</v>
      </c>
    </row>
    <row r="345" spans="1:6" ht="51" x14ac:dyDescent="0.2">
      <c r="A345" s="23" t="s">
        <v>721</v>
      </c>
      <c r="B345" s="22" t="s">
        <v>722</v>
      </c>
      <c r="C345" t="s">
        <v>618</v>
      </c>
      <c r="D345" t="s">
        <v>718</v>
      </c>
      <c r="E345" t="s">
        <v>396</v>
      </c>
      <c r="F345" s="6">
        <v>46212</v>
      </c>
    </row>
    <row r="346" spans="1:6" x14ac:dyDescent="0.2">
      <c r="A346" s="23" t="s">
        <v>723</v>
      </c>
      <c r="B346" s="22" t="s">
        <v>724</v>
      </c>
      <c r="C346" t="s">
        <v>618</v>
      </c>
      <c r="D346" t="s">
        <v>718</v>
      </c>
      <c r="E346" t="s">
        <v>396</v>
      </c>
      <c r="F346" s="6">
        <v>46212</v>
      </c>
    </row>
    <row r="347" spans="1:6" x14ac:dyDescent="0.2">
      <c r="A347" s="23" t="s">
        <v>725</v>
      </c>
      <c r="B347" s="22" t="s">
        <v>726</v>
      </c>
      <c r="C347" t="s">
        <v>618</v>
      </c>
      <c r="D347" t="s">
        <v>718</v>
      </c>
      <c r="E347" t="s">
        <v>396</v>
      </c>
      <c r="F347" s="6">
        <v>46212</v>
      </c>
    </row>
    <row r="348" spans="1:6" ht="51" x14ac:dyDescent="0.2">
      <c r="A348" s="23" t="s">
        <v>727</v>
      </c>
      <c r="B348" s="22" t="s">
        <v>728</v>
      </c>
      <c r="C348" t="s">
        <v>618</v>
      </c>
      <c r="D348" t="s">
        <v>718</v>
      </c>
      <c r="E348" t="s">
        <v>396</v>
      </c>
      <c r="F348" s="6">
        <v>46212</v>
      </c>
    </row>
    <row r="349" spans="1:6" ht="25.5" x14ac:dyDescent="0.2">
      <c r="A349" s="23" t="s">
        <v>729</v>
      </c>
      <c r="B349" s="22" t="s">
        <v>730</v>
      </c>
      <c r="C349" t="s">
        <v>618</v>
      </c>
      <c r="D349" t="s">
        <v>718</v>
      </c>
      <c r="E349" t="s">
        <v>396</v>
      </c>
      <c r="F349" s="6">
        <v>46212</v>
      </c>
    </row>
    <row r="350" spans="1:6" x14ac:dyDescent="0.2">
      <c r="A350" s="23" t="s">
        <v>731</v>
      </c>
      <c r="B350" s="22" t="s">
        <v>732</v>
      </c>
      <c r="C350" t="s">
        <v>618</v>
      </c>
      <c r="D350" t="s">
        <v>718</v>
      </c>
      <c r="E350" t="s">
        <v>396</v>
      </c>
      <c r="F350" s="6">
        <v>46212</v>
      </c>
    </row>
    <row r="351" spans="1:6" ht="25.5" x14ac:dyDescent="0.2">
      <c r="A351" s="23" t="s">
        <v>733</v>
      </c>
      <c r="B351" s="22" t="s">
        <v>734</v>
      </c>
      <c r="C351" t="s">
        <v>618</v>
      </c>
      <c r="D351" t="s">
        <v>718</v>
      </c>
      <c r="E351" t="s">
        <v>396</v>
      </c>
      <c r="F351" s="6">
        <v>46212</v>
      </c>
    </row>
    <row r="352" spans="1:6" ht="25.5" x14ac:dyDescent="0.2">
      <c r="A352" s="23" t="s">
        <v>735</v>
      </c>
      <c r="B352" s="22" t="s">
        <v>736</v>
      </c>
      <c r="C352" t="s">
        <v>618</v>
      </c>
      <c r="D352" t="s">
        <v>718</v>
      </c>
      <c r="E352" t="s">
        <v>396</v>
      </c>
      <c r="F352" s="6">
        <v>46212</v>
      </c>
    </row>
    <row r="353" spans="1:6" ht="63.75" x14ac:dyDescent="0.2">
      <c r="A353" s="23" t="s">
        <v>737</v>
      </c>
      <c r="B353" s="22" t="s">
        <v>738</v>
      </c>
      <c r="C353" t="s">
        <v>618</v>
      </c>
      <c r="D353" t="s">
        <v>718</v>
      </c>
      <c r="E353" t="s">
        <v>396</v>
      </c>
      <c r="F353" s="6">
        <v>46212</v>
      </c>
    </row>
    <row r="354" spans="1:6" ht="38.25" x14ac:dyDescent="0.2">
      <c r="A354" s="23" t="s">
        <v>739</v>
      </c>
      <c r="B354" s="22" t="s">
        <v>740</v>
      </c>
      <c r="C354" t="s">
        <v>618</v>
      </c>
      <c r="D354" t="s">
        <v>718</v>
      </c>
      <c r="E354" t="s">
        <v>396</v>
      </c>
      <c r="F354" s="6">
        <v>46212</v>
      </c>
    </row>
    <row r="355" spans="1:6" ht="25.5" x14ac:dyDescent="0.2">
      <c r="A355" s="23" t="s">
        <v>741</v>
      </c>
      <c r="B355" s="22" t="s">
        <v>742</v>
      </c>
      <c r="C355" t="s">
        <v>618</v>
      </c>
      <c r="D355" t="s">
        <v>718</v>
      </c>
      <c r="E355" t="s">
        <v>396</v>
      </c>
      <c r="F355" s="6">
        <v>46212</v>
      </c>
    </row>
    <row r="356" spans="1:6" ht="25.5" x14ac:dyDescent="0.2">
      <c r="A356" s="23" t="s">
        <v>743</v>
      </c>
      <c r="B356" s="22" t="s">
        <v>744</v>
      </c>
      <c r="C356" t="s">
        <v>618</v>
      </c>
      <c r="D356" t="s">
        <v>718</v>
      </c>
      <c r="E356" t="s">
        <v>396</v>
      </c>
      <c r="F356" s="6">
        <v>46212</v>
      </c>
    </row>
    <row r="357" spans="1:6" x14ac:dyDescent="0.2">
      <c r="A357" s="23" t="s">
        <v>745</v>
      </c>
      <c r="B357" s="22" t="s">
        <v>746</v>
      </c>
      <c r="C357" t="s">
        <v>618</v>
      </c>
      <c r="D357" t="s">
        <v>718</v>
      </c>
      <c r="E357" t="s">
        <v>396</v>
      </c>
      <c r="F357" s="6">
        <v>46212</v>
      </c>
    </row>
    <row r="358" spans="1:6" x14ac:dyDescent="0.2">
      <c r="A358" s="23" t="s">
        <v>747</v>
      </c>
      <c r="B358" s="22" t="s">
        <v>748</v>
      </c>
      <c r="C358" t="s">
        <v>618</v>
      </c>
      <c r="D358" t="s">
        <v>718</v>
      </c>
      <c r="E358" t="s">
        <v>396</v>
      </c>
      <c r="F358" s="6">
        <v>46212</v>
      </c>
    </row>
    <row r="359" spans="1:6" x14ac:dyDescent="0.2">
      <c r="A359" s="23" t="s">
        <v>749</v>
      </c>
      <c r="B359" s="22" t="s">
        <v>750</v>
      </c>
      <c r="C359" t="s">
        <v>618</v>
      </c>
      <c r="D359" t="s">
        <v>718</v>
      </c>
      <c r="E359" t="s">
        <v>396</v>
      </c>
      <c r="F359" s="6">
        <v>46212</v>
      </c>
    </row>
    <row r="360" spans="1:6" x14ac:dyDescent="0.2">
      <c r="A360" s="23" t="s">
        <v>751</v>
      </c>
      <c r="B360" s="22" t="s">
        <v>752</v>
      </c>
      <c r="C360" t="s">
        <v>618</v>
      </c>
      <c r="D360" t="s">
        <v>718</v>
      </c>
      <c r="E360" t="s">
        <v>396</v>
      </c>
      <c r="F360" s="6">
        <v>46212</v>
      </c>
    </row>
    <row r="361" spans="1:6" x14ac:dyDescent="0.2">
      <c r="A361" s="23" t="s">
        <v>753</v>
      </c>
      <c r="B361" s="22" t="s">
        <v>754</v>
      </c>
      <c r="C361" t="s">
        <v>618</v>
      </c>
      <c r="D361" t="s">
        <v>718</v>
      </c>
      <c r="E361" t="s">
        <v>396</v>
      </c>
      <c r="F361" s="6">
        <v>46212</v>
      </c>
    </row>
    <row r="362" spans="1:6" ht="38.25" x14ac:dyDescent="0.2">
      <c r="A362" s="23" t="s">
        <v>755</v>
      </c>
      <c r="B362" s="22" t="s">
        <v>756</v>
      </c>
      <c r="C362" t="s">
        <v>618</v>
      </c>
      <c r="D362" t="s">
        <v>718</v>
      </c>
      <c r="E362" t="s">
        <v>396</v>
      </c>
      <c r="F362" s="6">
        <v>46212</v>
      </c>
    </row>
    <row r="363" spans="1:6" x14ac:dyDescent="0.2">
      <c r="A363" s="23" t="s">
        <v>757</v>
      </c>
      <c r="B363" s="22" t="s">
        <v>758</v>
      </c>
      <c r="C363" t="s">
        <v>618</v>
      </c>
      <c r="D363" t="s">
        <v>718</v>
      </c>
      <c r="E363" t="s">
        <v>396</v>
      </c>
      <c r="F363" s="6">
        <v>46212</v>
      </c>
    </row>
    <row r="364" spans="1:6" ht="55.9" customHeight="1" x14ac:dyDescent="0.2">
      <c r="A364" s="23" t="s">
        <v>759</v>
      </c>
      <c r="B364" s="22" t="s">
        <v>760</v>
      </c>
      <c r="C364" t="s">
        <v>618</v>
      </c>
      <c r="D364" t="s">
        <v>718</v>
      </c>
      <c r="E364" t="s">
        <v>396</v>
      </c>
      <c r="F364" s="6">
        <v>46212</v>
      </c>
    </row>
    <row r="365" spans="1:6" ht="25.5" x14ac:dyDescent="0.2">
      <c r="A365" s="23" t="s">
        <v>761</v>
      </c>
      <c r="B365" s="22" t="s">
        <v>762</v>
      </c>
      <c r="C365" t="s">
        <v>618</v>
      </c>
      <c r="D365" t="s">
        <v>718</v>
      </c>
      <c r="E365" t="s">
        <v>396</v>
      </c>
      <c r="F365" s="6">
        <v>46212</v>
      </c>
    </row>
    <row r="366" spans="1:6" ht="25.5" x14ac:dyDescent="0.2">
      <c r="A366" s="23" t="s">
        <v>763</v>
      </c>
      <c r="B366" s="22" t="s">
        <v>764</v>
      </c>
      <c r="C366" t="s">
        <v>618</v>
      </c>
      <c r="D366" t="s">
        <v>718</v>
      </c>
      <c r="E366" t="s">
        <v>396</v>
      </c>
      <c r="F366" s="6">
        <v>46212</v>
      </c>
    </row>
    <row r="367" spans="1:6" x14ac:dyDescent="0.2">
      <c r="A367" s="23" t="s">
        <v>765</v>
      </c>
      <c r="B367" s="22" t="s">
        <v>766</v>
      </c>
      <c r="C367" t="s">
        <v>618</v>
      </c>
      <c r="D367" t="s">
        <v>718</v>
      </c>
      <c r="E367" t="s">
        <v>396</v>
      </c>
      <c r="F367" s="6">
        <v>46212</v>
      </c>
    </row>
    <row r="368" spans="1:6" ht="38.25" x14ac:dyDescent="0.2">
      <c r="A368" s="23" t="s">
        <v>767</v>
      </c>
      <c r="B368" s="22" t="s">
        <v>768</v>
      </c>
      <c r="C368" t="s">
        <v>618</v>
      </c>
      <c r="D368" t="s">
        <v>769</v>
      </c>
      <c r="E368" t="s">
        <v>396</v>
      </c>
      <c r="F368" s="6">
        <v>46212</v>
      </c>
    </row>
    <row r="369" spans="1:6" x14ac:dyDescent="0.2">
      <c r="A369" s="23" t="s">
        <v>770</v>
      </c>
      <c r="B369" s="22" t="s">
        <v>771</v>
      </c>
      <c r="C369" t="s">
        <v>618</v>
      </c>
      <c r="D369" t="s">
        <v>769</v>
      </c>
      <c r="E369" t="s">
        <v>396</v>
      </c>
      <c r="F369" s="6">
        <v>46212</v>
      </c>
    </row>
    <row r="370" spans="1:6" ht="51" x14ac:dyDescent="0.2">
      <c r="A370" s="23" t="s">
        <v>772</v>
      </c>
      <c r="B370" s="22" t="s">
        <v>830</v>
      </c>
      <c r="C370" t="s">
        <v>618</v>
      </c>
      <c r="D370" t="s">
        <v>769</v>
      </c>
      <c r="E370" t="s">
        <v>396</v>
      </c>
      <c r="F370" s="6">
        <v>46212</v>
      </c>
    </row>
    <row r="371" spans="1:6" ht="63.75" x14ac:dyDescent="0.2">
      <c r="A371" s="23" t="s">
        <v>773</v>
      </c>
      <c r="B371" s="22" t="s">
        <v>775</v>
      </c>
      <c r="C371" t="s">
        <v>618</v>
      </c>
      <c r="D371" t="s">
        <v>769</v>
      </c>
      <c r="E371" t="s">
        <v>396</v>
      </c>
      <c r="F371" s="6">
        <v>46212</v>
      </c>
    </row>
    <row r="372" spans="1:6" ht="73.150000000000006" customHeight="1" x14ac:dyDescent="0.2">
      <c r="A372" s="23" t="s">
        <v>774</v>
      </c>
      <c r="B372" s="22" t="s">
        <v>777</v>
      </c>
      <c r="C372" t="s">
        <v>618</v>
      </c>
      <c r="D372" t="s">
        <v>769</v>
      </c>
      <c r="E372" t="s">
        <v>396</v>
      </c>
      <c r="F372" s="6">
        <v>46212</v>
      </c>
    </row>
    <row r="373" spans="1:6" x14ac:dyDescent="0.2">
      <c r="A373" s="23" t="s">
        <v>776</v>
      </c>
      <c r="B373" s="22" t="s">
        <v>831</v>
      </c>
      <c r="C373" t="s">
        <v>618</v>
      </c>
      <c r="D373" t="s">
        <v>769</v>
      </c>
      <c r="E373" t="s">
        <v>396</v>
      </c>
      <c r="F373" s="6">
        <v>46212</v>
      </c>
    </row>
    <row r="374" spans="1:6" ht="38.25" x14ac:dyDescent="0.2">
      <c r="A374" s="23" t="s">
        <v>778</v>
      </c>
      <c r="B374" s="22" t="s">
        <v>780</v>
      </c>
      <c r="C374" t="s">
        <v>618</v>
      </c>
      <c r="D374" t="s">
        <v>769</v>
      </c>
      <c r="E374" t="s">
        <v>396</v>
      </c>
      <c r="F374" s="6">
        <v>46212</v>
      </c>
    </row>
    <row r="375" spans="1:6" ht="38.25" x14ac:dyDescent="0.2">
      <c r="A375" s="23" t="s">
        <v>779</v>
      </c>
      <c r="B375" s="22" t="s">
        <v>782</v>
      </c>
      <c r="C375" t="s">
        <v>618</v>
      </c>
      <c r="D375" t="s">
        <v>769</v>
      </c>
      <c r="E375" t="s">
        <v>396</v>
      </c>
      <c r="F375" s="6">
        <v>46212</v>
      </c>
    </row>
    <row r="376" spans="1:6" ht="127.5" x14ac:dyDescent="0.2">
      <c r="A376" s="23" t="s">
        <v>781</v>
      </c>
      <c r="B376" s="22" t="s">
        <v>784</v>
      </c>
      <c r="C376" t="s">
        <v>618</v>
      </c>
      <c r="D376" t="s">
        <v>769</v>
      </c>
      <c r="E376" t="s">
        <v>396</v>
      </c>
      <c r="F376" s="6">
        <v>46212</v>
      </c>
    </row>
    <row r="377" spans="1:6" ht="25.5" x14ac:dyDescent="0.2">
      <c r="A377" s="7" t="s">
        <v>783</v>
      </c>
      <c r="B377" s="20" t="s">
        <v>786</v>
      </c>
      <c r="C377" t="s">
        <v>618</v>
      </c>
      <c r="D377" t="s">
        <v>769</v>
      </c>
      <c r="E377" t="s">
        <v>396</v>
      </c>
      <c r="F377" s="6">
        <v>46212</v>
      </c>
    </row>
    <row r="378" spans="1:6" ht="38.25" x14ac:dyDescent="0.2">
      <c r="A378" s="7" t="s">
        <v>785</v>
      </c>
      <c r="B378" s="20" t="s">
        <v>788</v>
      </c>
      <c r="C378" t="s">
        <v>618</v>
      </c>
      <c r="D378" t="s">
        <v>769</v>
      </c>
      <c r="E378" t="s">
        <v>396</v>
      </c>
      <c r="F378" s="6">
        <v>46212</v>
      </c>
    </row>
    <row r="379" spans="1:6" ht="25.5" x14ac:dyDescent="0.2">
      <c r="A379" s="7" t="s">
        <v>787</v>
      </c>
      <c r="B379" s="20" t="s">
        <v>790</v>
      </c>
      <c r="C379" t="s">
        <v>618</v>
      </c>
      <c r="D379" t="s">
        <v>769</v>
      </c>
      <c r="E379" t="s">
        <v>396</v>
      </c>
      <c r="F379" s="6">
        <v>46212</v>
      </c>
    </row>
    <row r="380" spans="1:6" ht="51" x14ac:dyDescent="0.2">
      <c r="A380" s="7" t="s">
        <v>789</v>
      </c>
      <c r="B380" s="20" t="s">
        <v>792</v>
      </c>
      <c r="C380" t="s">
        <v>618</v>
      </c>
      <c r="D380" t="s">
        <v>769</v>
      </c>
      <c r="E380" t="s">
        <v>396</v>
      </c>
      <c r="F380" s="6">
        <v>46212</v>
      </c>
    </row>
    <row r="381" spans="1:6" ht="25.5" x14ac:dyDescent="0.2">
      <c r="A381" s="23" t="s">
        <v>791</v>
      </c>
      <c r="B381" s="22" t="s">
        <v>794</v>
      </c>
      <c r="C381" t="s">
        <v>618</v>
      </c>
      <c r="D381" t="s">
        <v>769</v>
      </c>
      <c r="E381" t="s">
        <v>396</v>
      </c>
      <c r="F381" s="6">
        <v>46212</v>
      </c>
    </row>
    <row r="382" spans="1:6" ht="76.5" x14ac:dyDescent="0.2">
      <c r="A382" s="23" t="s">
        <v>793</v>
      </c>
      <c r="B382" s="22" t="s">
        <v>796</v>
      </c>
      <c r="C382" t="s">
        <v>618</v>
      </c>
      <c r="D382" t="s">
        <v>769</v>
      </c>
      <c r="E382" t="s">
        <v>396</v>
      </c>
      <c r="F382" s="6">
        <v>46212</v>
      </c>
    </row>
    <row r="383" spans="1:6" ht="82.9" customHeight="1" x14ac:dyDescent="0.2">
      <c r="A383" s="23" t="s">
        <v>795</v>
      </c>
      <c r="B383" s="22" t="s">
        <v>798</v>
      </c>
      <c r="C383" t="s">
        <v>618</v>
      </c>
      <c r="D383" t="s">
        <v>769</v>
      </c>
      <c r="E383" t="s">
        <v>396</v>
      </c>
      <c r="F383" s="6">
        <v>46212</v>
      </c>
    </row>
    <row r="384" spans="1:6" ht="25.5" x14ac:dyDescent="0.2">
      <c r="A384" s="23" t="s">
        <v>797</v>
      </c>
      <c r="B384" s="22" t="s">
        <v>800</v>
      </c>
      <c r="C384" t="s">
        <v>618</v>
      </c>
      <c r="D384" t="s">
        <v>769</v>
      </c>
      <c r="E384" t="s">
        <v>396</v>
      </c>
      <c r="F384" s="6">
        <v>46212</v>
      </c>
    </row>
    <row r="385" spans="1:6" ht="25.5" x14ac:dyDescent="0.2">
      <c r="A385" s="23" t="s">
        <v>799</v>
      </c>
      <c r="B385" s="22" t="s">
        <v>802</v>
      </c>
      <c r="C385" t="s">
        <v>618</v>
      </c>
      <c r="D385" t="s">
        <v>769</v>
      </c>
      <c r="E385" t="s">
        <v>396</v>
      </c>
      <c r="F385" s="6">
        <v>46212</v>
      </c>
    </row>
    <row r="386" spans="1:6" ht="38.25" x14ac:dyDescent="0.2">
      <c r="A386" s="23" t="s">
        <v>801</v>
      </c>
      <c r="B386" s="22" t="s">
        <v>832</v>
      </c>
      <c r="C386" t="s">
        <v>618</v>
      </c>
      <c r="D386" t="s">
        <v>769</v>
      </c>
      <c r="E386" t="s">
        <v>396</v>
      </c>
      <c r="F386" s="6">
        <v>46212</v>
      </c>
    </row>
    <row r="387" spans="1:6" ht="25.5" x14ac:dyDescent="0.2">
      <c r="A387" s="23" t="s">
        <v>803</v>
      </c>
      <c r="B387" s="22" t="s">
        <v>804</v>
      </c>
      <c r="C387" t="s">
        <v>618</v>
      </c>
      <c r="D387" t="s">
        <v>769</v>
      </c>
      <c r="E387" t="s">
        <v>396</v>
      </c>
      <c r="F387" s="6">
        <v>46212</v>
      </c>
    </row>
    <row r="388" spans="1:6" ht="25.5" x14ac:dyDescent="0.2">
      <c r="A388" s="23" t="s">
        <v>805</v>
      </c>
      <c r="B388" s="22" t="s">
        <v>806</v>
      </c>
      <c r="C388" t="s">
        <v>618</v>
      </c>
      <c r="D388" t="s">
        <v>807</v>
      </c>
      <c r="E388" t="s">
        <v>396</v>
      </c>
      <c r="F388" s="6">
        <v>46212</v>
      </c>
    </row>
    <row r="389" spans="1:6" ht="25.5" x14ac:dyDescent="0.2">
      <c r="A389" s="23" t="s">
        <v>808</v>
      </c>
      <c r="B389" s="22" t="s">
        <v>809</v>
      </c>
      <c r="C389" t="s">
        <v>618</v>
      </c>
      <c r="D389" t="s">
        <v>807</v>
      </c>
      <c r="E389" t="s">
        <v>396</v>
      </c>
      <c r="F389" s="6">
        <v>46212</v>
      </c>
    </row>
    <row r="390" spans="1:6" x14ac:dyDescent="0.2">
      <c r="A390" s="23" t="s">
        <v>810</v>
      </c>
      <c r="B390" s="22" t="s">
        <v>813</v>
      </c>
      <c r="C390" t="s">
        <v>618</v>
      </c>
      <c r="D390" t="s">
        <v>807</v>
      </c>
      <c r="E390" t="s">
        <v>396</v>
      </c>
      <c r="F390" s="6">
        <v>46212</v>
      </c>
    </row>
    <row r="391" spans="1:6" ht="25.5" x14ac:dyDescent="0.2">
      <c r="A391" s="23" t="s">
        <v>833</v>
      </c>
      <c r="B391" s="22" t="s">
        <v>814</v>
      </c>
      <c r="C391" t="s">
        <v>618</v>
      </c>
      <c r="D391" t="s">
        <v>807</v>
      </c>
      <c r="E391" t="s">
        <v>396</v>
      </c>
      <c r="F391" s="6">
        <v>46212</v>
      </c>
    </row>
    <row r="392" spans="1:6" ht="38.25" x14ac:dyDescent="0.2">
      <c r="A392" s="23" t="s">
        <v>812</v>
      </c>
      <c r="B392" s="22" t="s">
        <v>824</v>
      </c>
      <c r="C392" t="s">
        <v>618</v>
      </c>
      <c r="D392" t="s">
        <v>807</v>
      </c>
      <c r="E392" t="s">
        <v>396</v>
      </c>
      <c r="F392" s="6">
        <v>46212</v>
      </c>
    </row>
    <row r="393" spans="1:6" ht="114.75" x14ac:dyDescent="0.2">
      <c r="A393" s="23" t="s">
        <v>834</v>
      </c>
      <c r="B393" s="22" t="s">
        <v>835</v>
      </c>
      <c r="C393" t="s">
        <v>618</v>
      </c>
      <c r="D393" t="s">
        <v>807</v>
      </c>
      <c r="E393" t="s">
        <v>396</v>
      </c>
      <c r="F393" s="6">
        <v>46212</v>
      </c>
    </row>
    <row r="394" spans="1:6" x14ac:dyDescent="0.2">
      <c r="A394" s="23" t="s">
        <v>815</v>
      </c>
      <c r="B394" s="22" t="s">
        <v>827</v>
      </c>
      <c r="C394" t="s">
        <v>618</v>
      </c>
      <c r="D394" t="s">
        <v>807</v>
      </c>
      <c r="E394" t="s">
        <v>396</v>
      </c>
      <c r="F394" s="6">
        <v>46212</v>
      </c>
    </row>
    <row r="395" spans="1:6" ht="25.5" x14ac:dyDescent="0.2">
      <c r="A395" s="23" t="s">
        <v>816</v>
      </c>
      <c r="B395" s="22" t="s">
        <v>829</v>
      </c>
      <c r="C395" t="s">
        <v>618</v>
      </c>
      <c r="D395" t="s">
        <v>807</v>
      </c>
      <c r="E395" t="s">
        <v>396</v>
      </c>
      <c r="F395" s="6">
        <v>46212</v>
      </c>
    </row>
    <row r="396" spans="1:6" ht="38.25" x14ac:dyDescent="0.2">
      <c r="A396" s="23" t="s">
        <v>818</v>
      </c>
      <c r="B396" s="22" t="s">
        <v>836</v>
      </c>
      <c r="C396" t="s">
        <v>618</v>
      </c>
      <c r="D396" t="s">
        <v>807</v>
      </c>
      <c r="E396" t="s">
        <v>396</v>
      </c>
      <c r="F396" s="6">
        <v>46212</v>
      </c>
    </row>
    <row r="397" spans="1:6" ht="25.5" x14ac:dyDescent="0.2">
      <c r="A397" s="23" t="s">
        <v>820</v>
      </c>
      <c r="B397" s="22" t="s">
        <v>811</v>
      </c>
      <c r="C397" t="s">
        <v>618</v>
      </c>
      <c r="D397" t="s">
        <v>807</v>
      </c>
      <c r="E397" t="s">
        <v>396</v>
      </c>
      <c r="F397" s="6">
        <v>46212</v>
      </c>
    </row>
    <row r="398" spans="1:6" x14ac:dyDescent="0.2">
      <c r="A398" s="23" t="s">
        <v>822</v>
      </c>
      <c r="B398" s="22" t="s">
        <v>819</v>
      </c>
      <c r="C398" t="s">
        <v>618</v>
      </c>
      <c r="D398" t="s">
        <v>807</v>
      </c>
      <c r="E398" t="s">
        <v>396</v>
      </c>
      <c r="F398" s="6">
        <v>46212</v>
      </c>
    </row>
    <row r="399" spans="1:6" ht="25.5" x14ac:dyDescent="0.2">
      <c r="A399" s="23" t="s">
        <v>823</v>
      </c>
      <c r="B399" s="22" t="s">
        <v>821</v>
      </c>
      <c r="C399" t="s">
        <v>618</v>
      </c>
      <c r="D399" t="s">
        <v>807</v>
      </c>
      <c r="E399" t="s">
        <v>396</v>
      </c>
      <c r="F399" s="6">
        <v>46212</v>
      </c>
    </row>
    <row r="400" spans="1:6" ht="38.25" x14ac:dyDescent="0.2">
      <c r="A400" s="23" t="s">
        <v>825</v>
      </c>
      <c r="B400" s="22" t="s">
        <v>837</v>
      </c>
      <c r="C400" t="s">
        <v>618</v>
      </c>
      <c r="D400" t="s">
        <v>807</v>
      </c>
      <c r="E400" t="s">
        <v>396</v>
      </c>
      <c r="F400" s="6">
        <v>46212</v>
      </c>
    </row>
    <row r="401" spans="1:6" ht="63.75" x14ac:dyDescent="0.2">
      <c r="A401" s="23" t="s">
        <v>826</v>
      </c>
      <c r="B401" s="22" t="s">
        <v>838</v>
      </c>
      <c r="C401" t="s">
        <v>618</v>
      </c>
      <c r="D401" t="s">
        <v>807</v>
      </c>
      <c r="E401" t="s">
        <v>396</v>
      </c>
      <c r="F401" s="6">
        <v>46212</v>
      </c>
    </row>
    <row r="402" spans="1:6" ht="25.5" x14ac:dyDescent="0.2">
      <c r="A402" s="23" t="s">
        <v>828</v>
      </c>
      <c r="B402" s="22" t="s">
        <v>817</v>
      </c>
      <c r="C402" t="s">
        <v>618</v>
      </c>
      <c r="D402" t="s">
        <v>807</v>
      </c>
      <c r="E402" t="s">
        <v>396</v>
      </c>
      <c r="F402" s="6">
        <v>46212</v>
      </c>
    </row>
    <row r="403" spans="1:6" x14ac:dyDescent="0.2">
      <c r="A403" s="17"/>
      <c r="B403" s="18"/>
      <c r="F403" s="6"/>
    </row>
    <row r="404" spans="1:6" x14ac:dyDescent="0.2">
      <c r="A404" s="17"/>
      <c r="B404" s="18"/>
      <c r="F404" s="6"/>
    </row>
    <row r="405" spans="1:6" x14ac:dyDescent="0.2">
      <c r="A405" s="17"/>
      <c r="B405" s="18"/>
      <c r="F405" s="6"/>
    </row>
    <row r="406" spans="1:6" x14ac:dyDescent="0.2">
      <c r="F406" s="8"/>
    </row>
    <row r="407" spans="1:6" x14ac:dyDescent="0.2">
      <c r="F407" s="8"/>
    </row>
    <row r="408" spans="1:6" x14ac:dyDescent="0.2">
      <c r="F408" s="8"/>
    </row>
    <row r="409" spans="1:6" x14ac:dyDescent="0.2">
      <c r="F409" s="8"/>
    </row>
    <row r="410" spans="1:6" x14ac:dyDescent="0.2">
      <c r="F410" s="8"/>
    </row>
    <row r="411" spans="1:6" x14ac:dyDescent="0.2">
      <c r="F411" s="8"/>
    </row>
    <row r="412" spans="1:6" x14ac:dyDescent="0.2">
      <c r="F412" s="8"/>
    </row>
    <row r="413" spans="1:6" x14ac:dyDescent="0.2">
      <c r="F413" s="8"/>
    </row>
    <row r="414" spans="1:6" x14ac:dyDescent="0.2">
      <c r="F414" s="8"/>
    </row>
    <row r="415" spans="1:6" x14ac:dyDescent="0.2">
      <c r="F415" s="8"/>
    </row>
    <row r="416" spans="1:6" x14ac:dyDescent="0.2">
      <c r="F416" s="8"/>
    </row>
    <row r="417" spans="6:6" x14ac:dyDescent="0.2">
      <c r="F417" s="8"/>
    </row>
    <row r="418" spans="6:6" x14ac:dyDescent="0.2">
      <c r="F418" s="8"/>
    </row>
    <row r="419" spans="6:6" x14ac:dyDescent="0.2">
      <c r="F419" s="8"/>
    </row>
    <row r="420" spans="6:6" x14ac:dyDescent="0.2">
      <c r="F420" s="8"/>
    </row>
    <row r="421" spans="6:6" x14ac:dyDescent="0.2">
      <c r="F421" s="8"/>
    </row>
    <row r="422" spans="6:6" x14ac:dyDescent="0.2">
      <c r="F422" s="8"/>
    </row>
    <row r="423" spans="6:6" x14ac:dyDescent="0.2">
      <c r="F423" s="8"/>
    </row>
    <row r="424" spans="6:6" x14ac:dyDescent="0.2">
      <c r="F424" s="8"/>
    </row>
    <row r="425" spans="6:6" x14ac:dyDescent="0.2">
      <c r="F425" s="8"/>
    </row>
    <row r="426" spans="6:6" x14ac:dyDescent="0.2">
      <c r="F426" s="8"/>
    </row>
    <row r="427" spans="6:6" x14ac:dyDescent="0.2">
      <c r="F427" s="8"/>
    </row>
    <row r="428" spans="6:6" x14ac:dyDescent="0.2">
      <c r="F428" s="8"/>
    </row>
    <row r="429" spans="6:6" x14ac:dyDescent="0.2">
      <c r="F429" s="8"/>
    </row>
    <row r="430" spans="6:6" x14ac:dyDescent="0.2">
      <c r="F430" s="8"/>
    </row>
    <row r="431" spans="6:6" x14ac:dyDescent="0.2">
      <c r="F431" s="8"/>
    </row>
    <row r="432" spans="6:6" x14ac:dyDescent="0.2">
      <c r="F432" s="8"/>
    </row>
    <row r="433" spans="6:6" x14ac:dyDescent="0.2">
      <c r="F433" s="8"/>
    </row>
    <row r="434" spans="6:6" x14ac:dyDescent="0.2">
      <c r="F434" s="8"/>
    </row>
    <row r="435" spans="6:6" x14ac:dyDescent="0.2">
      <c r="F435" s="8"/>
    </row>
    <row r="436" spans="6:6" x14ac:dyDescent="0.2">
      <c r="F436" s="8"/>
    </row>
    <row r="437" spans="6:6" x14ac:dyDescent="0.2">
      <c r="F437" s="8"/>
    </row>
    <row r="438" spans="6:6" x14ac:dyDescent="0.2">
      <c r="F438" s="8"/>
    </row>
    <row r="439" spans="6:6" x14ac:dyDescent="0.2">
      <c r="F439" s="8"/>
    </row>
    <row r="440" spans="6:6" x14ac:dyDescent="0.2">
      <c r="F440" s="8"/>
    </row>
    <row r="441" spans="6:6" x14ac:dyDescent="0.2">
      <c r="F441" s="8"/>
    </row>
    <row r="442" spans="6:6" x14ac:dyDescent="0.2">
      <c r="F442" s="8"/>
    </row>
    <row r="443" spans="6:6" x14ac:dyDescent="0.2">
      <c r="F443" s="8"/>
    </row>
    <row r="444" spans="6:6" x14ac:dyDescent="0.2">
      <c r="F444" s="8"/>
    </row>
    <row r="445" spans="6:6" x14ac:dyDescent="0.2">
      <c r="F445" s="8"/>
    </row>
    <row r="446" spans="6:6" x14ac:dyDescent="0.2">
      <c r="F446" s="8"/>
    </row>
    <row r="447" spans="6:6" x14ac:dyDescent="0.2">
      <c r="F447" s="8"/>
    </row>
    <row r="448" spans="6:6" x14ac:dyDescent="0.2">
      <c r="F448" s="8"/>
    </row>
    <row r="449" spans="6:6" x14ac:dyDescent="0.2">
      <c r="F449" s="8"/>
    </row>
    <row r="450" spans="6:6" x14ac:dyDescent="0.2">
      <c r="F450" s="8"/>
    </row>
    <row r="451" spans="6:6" x14ac:dyDescent="0.2">
      <c r="F451" s="8"/>
    </row>
    <row r="452" spans="6:6" x14ac:dyDescent="0.2">
      <c r="F452" s="8"/>
    </row>
    <row r="453" spans="6:6" x14ac:dyDescent="0.2">
      <c r="F453" s="8"/>
    </row>
    <row r="454" spans="6:6" x14ac:dyDescent="0.2">
      <c r="F454" s="8"/>
    </row>
    <row r="455" spans="6:6" x14ac:dyDescent="0.2">
      <c r="F455" s="8"/>
    </row>
    <row r="456" spans="6:6" x14ac:dyDescent="0.2">
      <c r="F456" s="8"/>
    </row>
    <row r="457" spans="6:6" x14ac:dyDescent="0.2">
      <c r="F457" s="8"/>
    </row>
    <row r="458" spans="6:6" x14ac:dyDescent="0.2">
      <c r="F458" s="8"/>
    </row>
    <row r="459" spans="6:6" x14ac:dyDescent="0.2">
      <c r="F459" s="8"/>
    </row>
    <row r="460" spans="6:6" x14ac:dyDescent="0.2">
      <c r="F460" s="8"/>
    </row>
    <row r="461" spans="6:6" x14ac:dyDescent="0.2">
      <c r="F461" s="8"/>
    </row>
    <row r="462" spans="6:6" x14ac:dyDescent="0.2">
      <c r="F462" s="8"/>
    </row>
    <row r="463" spans="6:6" x14ac:dyDescent="0.2">
      <c r="F463" s="8"/>
    </row>
    <row r="464" spans="6:6" x14ac:dyDescent="0.2">
      <c r="F464" s="8"/>
    </row>
    <row r="465" spans="6:6" x14ac:dyDescent="0.2">
      <c r="F465" s="8"/>
    </row>
    <row r="466" spans="6:6" x14ac:dyDescent="0.2">
      <c r="F466" s="8"/>
    </row>
    <row r="467" spans="6:6" x14ac:dyDescent="0.2">
      <c r="F467" s="8"/>
    </row>
    <row r="468" spans="6:6" x14ac:dyDescent="0.2">
      <c r="F468" s="8"/>
    </row>
    <row r="469" spans="6:6" x14ac:dyDescent="0.2">
      <c r="F469" s="8"/>
    </row>
    <row r="470" spans="6:6" x14ac:dyDescent="0.2">
      <c r="F470" s="8"/>
    </row>
    <row r="471" spans="6:6" x14ac:dyDescent="0.2">
      <c r="F471" s="8"/>
    </row>
    <row r="472" spans="6:6" x14ac:dyDescent="0.2">
      <c r="F472" s="8"/>
    </row>
    <row r="473" spans="6:6" x14ac:dyDescent="0.2">
      <c r="F473" s="8"/>
    </row>
    <row r="474" spans="6:6" x14ac:dyDescent="0.2">
      <c r="F474" s="8"/>
    </row>
    <row r="475" spans="6:6" x14ac:dyDescent="0.2">
      <c r="F475" s="8"/>
    </row>
    <row r="476" spans="6:6" x14ac:dyDescent="0.2">
      <c r="F476" s="8"/>
    </row>
    <row r="477" spans="6:6" x14ac:dyDescent="0.2">
      <c r="F477" s="8"/>
    </row>
    <row r="478" spans="6:6" x14ac:dyDescent="0.2">
      <c r="F478" s="8"/>
    </row>
    <row r="479" spans="6:6" x14ac:dyDescent="0.2">
      <c r="F479" s="8"/>
    </row>
    <row r="480" spans="6:6" x14ac:dyDescent="0.2">
      <c r="F480" s="8"/>
    </row>
    <row r="481" spans="6:6" x14ac:dyDescent="0.2">
      <c r="F481" s="8"/>
    </row>
    <row r="482" spans="6:6" x14ac:dyDescent="0.2">
      <c r="F482" s="8"/>
    </row>
    <row r="483" spans="6:6" x14ac:dyDescent="0.2">
      <c r="F483" s="8"/>
    </row>
    <row r="484" spans="6:6" x14ac:dyDescent="0.2">
      <c r="F484" s="8"/>
    </row>
    <row r="485" spans="6:6" x14ac:dyDescent="0.2">
      <c r="F485" s="8"/>
    </row>
    <row r="486" spans="6:6" x14ac:dyDescent="0.2">
      <c r="F486" s="8"/>
    </row>
    <row r="487" spans="6:6" x14ac:dyDescent="0.2">
      <c r="F487" s="8"/>
    </row>
    <row r="488" spans="6:6" x14ac:dyDescent="0.2">
      <c r="F488" s="8"/>
    </row>
    <row r="489" spans="6:6" x14ac:dyDescent="0.2">
      <c r="F489" s="8"/>
    </row>
    <row r="490" spans="6:6" x14ac:dyDescent="0.2">
      <c r="F490" s="8"/>
    </row>
    <row r="491" spans="6:6" x14ac:dyDescent="0.2">
      <c r="F491" s="8"/>
    </row>
    <row r="492" spans="6:6" x14ac:dyDescent="0.2">
      <c r="F492" s="8"/>
    </row>
    <row r="493" spans="6:6" x14ac:dyDescent="0.2">
      <c r="F493" s="8"/>
    </row>
    <row r="494" spans="6:6" x14ac:dyDescent="0.2">
      <c r="F494" s="8"/>
    </row>
    <row r="495" spans="6:6" x14ac:dyDescent="0.2">
      <c r="F495" s="8"/>
    </row>
    <row r="496" spans="6:6" x14ac:dyDescent="0.2">
      <c r="F496" s="8"/>
    </row>
    <row r="497" spans="6:6" x14ac:dyDescent="0.2">
      <c r="F497" s="8"/>
    </row>
    <row r="498" spans="6:6" x14ac:dyDescent="0.2">
      <c r="F498" s="8"/>
    </row>
    <row r="499" spans="6:6" x14ac:dyDescent="0.2">
      <c r="F499" s="8"/>
    </row>
    <row r="500" spans="6:6" x14ac:dyDescent="0.2">
      <c r="F500" s="8"/>
    </row>
    <row r="501" spans="6:6" x14ac:dyDescent="0.2">
      <c r="F501" s="8"/>
    </row>
    <row r="502" spans="6:6" x14ac:dyDescent="0.2">
      <c r="F502" s="8"/>
    </row>
    <row r="503" spans="6:6" x14ac:dyDescent="0.2">
      <c r="F503" s="8"/>
    </row>
    <row r="504" spans="6:6" x14ac:dyDescent="0.2">
      <c r="F504" s="8"/>
    </row>
    <row r="505" spans="6:6" x14ac:dyDescent="0.2">
      <c r="F505" s="8"/>
    </row>
    <row r="506" spans="6:6" x14ac:dyDescent="0.2">
      <c r="F506" s="8"/>
    </row>
    <row r="507" spans="6:6" x14ac:dyDescent="0.2">
      <c r="F507" s="8"/>
    </row>
    <row r="508" spans="6:6" x14ac:dyDescent="0.2">
      <c r="F508" s="8"/>
    </row>
    <row r="509" spans="6:6" x14ac:dyDescent="0.2">
      <c r="F509" s="8"/>
    </row>
    <row r="510" spans="6:6" x14ac:dyDescent="0.2">
      <c r="F510" s="8"/>
    </row>
    <row r="511" spans="6:6" x14ac:dyDescent="0.2">
      <c r="F511" s="8"/>
    </row>
    <row r="512" spans="6:6" x14ac:dyDescent="0.2">
      <c r="F512" s="8"/>
    </row>
    <row r="513" spans="6:6" x14ac:dyDescent="0.2">
      <c r="F513" s="8"/>
    </row>
    <row r="514" spans="6:6" x14ac:dyDescent="0.2">
      <c r="F514" s="8"/>
    </row>
    <row r="515" spans="6:6" x14ac:dyDescent="0.2">
      <c r="F515" s="8"/>
    </row>
    <row r="516" spans="6:6" x14ac:dyDescent="0.2">
      <c r="F516" s="8"/>
    </row>
    <row r="517" spans="6:6" x14ac:dyDescent="0.2">
      <c r="F517" s="8"/>
    </row>
    <row r="518" spans="6:6" x14ac:dyDescent="0.2">
      <c r="F518" s="8"/>
    </row>
    <row r="519" spans="6:6" x14ac:dyDescent="0.2">
      <c r="F519" s="8"/>
    </row>
    <row r="520" spans="6:6" x14ac:dyDescent="0.2">
      <c r="F520" s="8"/>
    </row>
    <row r="521" spans="6:6" x14ac:dyDescent="0.2">
      <c r="F521" s="8"/>
    </row>
    <row r="522" spans="6:6" x14ac:dyDescent="0.2">
      <c r="F522" s="8"/>
    </row>
    <row r="523" spans="6:6" x14ac:dyDescent="0.2">
      <c r="F523" s="8"/>
    </row>
    <row r="524" spans="6:6" x14ac:dyDescent="0.2">
      <c r="F524" s="8"/>
    </row>
    <row r="525" spans="6:6" x14ac:dyDescent="0.2">
      <c r="F525" s="8"/>
    </row>
    <row r="526" spans="6:6" x14ac:dyDescent="0.2">
      <c r="F526" s="8"/>
    </row>
    <row r="527" spans="6:6" x14ac:dyDescent="0.2">
      <c r="F527" s="8"/>
    </row>
    <row r="528" spans="6:6" x14ac:dyDescent="0.2">
      <c r="F528" s="8"/>
    </row>
    <row r="529" spans="6:6" x14ac:dyDescent="0.2">
      <c r="F529" s="8"/>
    </row>
    <row r="530" spans="6:6" x14ac:dyDescent="0.2">
      <c r="F530" s="8"/>
    </row>
    <row r="531" spans="6:6" x14ac:dyDescent="0.2">
      <c r="F531" s="8"/>
    </row>
    <row r="532" spans="6:6" x14ac:dyDescent="0.2">
      <c r="F532" s="8"/>
    </row>
    <row r="533" spans="6:6" x14ac:dyDescent="0.2">
      <c r="F533" s="8"/>
    </row>
    <row r="534" spans="6:6" x14ac:dyDescent="0.2">
      <c r="F534" s="8"/>
    </row>
    <row r="535" spans="6:6" x14ac:dyDescent="0.2">
      <c r="F535" s="8"/>
    </row>
    <row r="536" spans="6:6" x14ac:dyDescent="0.2">
      <c r="F536" s="8"/>
    </row>
    <row r="537" spans="6:6" x14ac:dyDescent="0.2">
      <c r="F537" s="8"/>
    </row>
    <row r="538" spans="6:6" x14ac:dyDescent="0.2">
      <c r="F538" s="8"/>
    </row>
    <row r="539" spans="6:6" x14ac:dyDescent="0.2">
      <c r="F539" s="8"/>
    </row>
    <row r="540" spans="6:6" x14ac:dyDescent="0.2">
      <c r="F540" s="8"/>
    </row>
    <row r="541" spans="6:6" x14ac:dyDescent="0.2">
      <c r="F541" s="8"/>
    </row>
    <row r="542" spans="6:6" x14ac:dyDescent="0.2">
      <c r="F542" s="8"/>
    </row>
    <row r="543" spans="6:6" x14ac:dyDescent="0.2">
      <c r="F543" s="8"/>
    </row>
    <row r="544" spans="6:6" x14ac:dyDescent="0.2">
      <c r="F544" s="8"/>
    </row>
    <row r="545" spans="6:6" x14ac:dyDescent="0.2">
      <c r="F545" s="8"/>
    </row>
    <row r="546" spans="6:6" x14ac:dyDescent="0.2">
      <c r="F546" s="8"/>
    </row>
    <row r="547" spans="6:6" x14ac:dyDescent="0.2">
      <c r="F547" s="8"/>
    </row>
    <row r="548" spans="6:6" x14ac:dyDescent="0.2">
      <c r="F548" s="8"/>
    </row>
    <row r="549" spans="6:6" x14ac:dyDescent="0.2">
      <c r="F549" s="8"/>
    </row>
    <row r="550" spans="6:6" x14ac:dyDescent="0.2">
      <c r="F550" s="8"/>
    </row>
    <row r="551" spans="6:6" x14ac:dyDescent="0.2">
      <c r="F551" s="8"/>
    </row>
    <row r="552" spans="6:6" x14ac:dyDescent="0.2">
      <c r="F552" s="8"/>
    </row>
    <row r="553" spans="6:6" x14ac:dyDescent="0.2">
      <c r="F553" s="8"/>
    </row>
    <row r="554" spans="6:6" x14ac:dyDescent="0.2">
      <c r="F554" s="8"/>
    </row>
    <row r="555" spans="6:6" x14ac:dyDescent="0.2">
      <c r="F555" s="8"/>
    </row>
    <row r="556" spans="6:6" x14ac:dyDescent="0.2">
      <c r="F556" s="8"/>
    </row>
    <row r="557" spans="6:6" x14ac:dyDescent="0.2">
      <c r="F557" s="8"/>
    </row>
    <row r="558" spans="6:6" x14ac:dyDescent="0.2">
      <c r="F558" s="8"/>
    </row>
    <row r="559" spans="6:6" x14ac:dyDescent="0.2">
      <c r="F559" s="8"/>
    </row>
    <row r="560" spans="6:6" x14ac:dyDescent="0.2">
      <c r="F560" s="8"/>
    </row>
    <row r="561" spans="6:6" x14ac:dyDescent="0.2">
      <c r="F561" s="8"/>
    </row>
    <row r="562" spans="6:6" x14ac:dyDescent="0.2">
      <c r="F562" s="8"/>
    </row>
    <row r="563" spans="6:6" x14ac:dyDescent="0.2">
      <c r="F563" s="8"/>
    </row>
    <row r="564" spans="6:6" x14ac:dyDescent="0.2">
      <c r="F564" s="8"/>
    </row>
    <row r="565" spans="6:6" x14ac:dyDescent="0.2">
      <c r="F565" s="8"/>
    </row>
    <row r="566" spans="6:6" x14ac:dyDescent="0.2">
      <c r="F566" s="8"/>
    </row>
    <row r="567" spans="6:6" x14ac:dyDescent="0.2">
      <c r="F567" s="8"/>
    </row>
    <row r="568" spans="6:6" x14ac:dyDescent="0.2">
      <c r="F568" s="8"/>
    </row>
    <row r="569" spans="6:6" x14ac:dyDescent="0.2">
      <c r="F569" s="8"/>
    </row>
    <row r="570" spans="6:6" x14ac:dyDescent="0.2">
      <c r="F570" s="8"/>
    </row>
    <row r="571" spans="6:6" x14ac:dyDescent="0.2">
      <c r="F571" s="8"/>
    </row>
    <row r="572" spans="6:6" x14ac:dyDescent="0.2">
      <c r="F572" s="8"/>
    </row>
    <row r="573" spans="6:6" x14ac:dyDescent="0.2">
      <c r="F573" s="8"/>
    </row>
    <row r="574" spans="6:6" x14ac:dyDescent="0.2">
      <c r="F574" s="8"/>
    </row>
    <row r="575" spans="6:6" x14ac:dyDescent="0.2">
      <c r="F575" s="8"/>
    </row>
    <row r="576" spans="6:6" x14ac:dyDescent="0.2">
      <c r="F576" s="8"/>
    </row>
    <row r="577" spans="6:6" x14ac:dyDescent="0.2">
      <c r="F577" s="8"/>
    </row>
    <row r="578" spans="6:6" x14ac:dyDescent="0.2">
      <c r="F578" s="8"/>
    </row>
    <row r="579" spans="6:6" x14ac:dyDescent="0.2">
      <c r="F579" s="8"/>
    </row>
    <row r="580" spans="6:6" x14ac:dyDescent="0.2">
      <c r="F580" s="8"/>
    </row>
    <row r="581" spans="6:6" x14ac:dyDescent="0.2">
      <c r="F581" s="8"/>
    </row>
    <row r="582" spans="6:6" x14ac:dyDescent="0.2">
      <c r="F582" s="8"/>
    </row>
    <row r="583" spans="6:6" x14ac:dyDescent="0.2">
      <c r="F583" s="8"/>
    </row>
    <row r="584" spans="6:6" x14ac:dyDescent="0.2">
      <c r="F584" s="8"/>
    </row>
    <row r="585" spans="6:6" x14ac:dyDescent="0.2">
      <c r="F585" s="8"/>
    </row>
    <row r="586" spans="6:6" x14ac:dyDescent="0.2">
      <c r="F586" s="8"/>
    </row>
    <row r="587" spans="6:6" x14ac:dyDescent="0.2">
      <c r="F587" s="8"/>
    </row>
    <row r="588" spans="6:6" x14ac:dyDescent="0.2">
      <c r="F588" s="8"/>
    </row>
    <row r="589" spans="6:6" x14ac:dyDescent="0.2">
      <c r="F589" s="8"/>
    </row>
    <row r="590" spans="6:6" x14ac:dyDescent="0.2">
      <c r="F590" s="8"/>
    </row>
    <row r="591" spans="6:6" x14ac:dyDescent="0.2">
      <c r="F591" s="8"/>
    </row>
    <row r="592" spans="6:6" x14ac:dyDescent="0.2">
      <c r="F592" s="8"/>
    </row>
    <row r="593" spans="6:6" x14ac:dyDescent="0.2">
      <c r="F593" s="8"/>
    </row>
    <row r="594" spans="6:6" x14ac:dyDescent="0.2">
      <c r="F594" s="8"/>
    </row>
    <row r="595" spans="6:6" x14ac:dyDescent="0.2">
      <c r="F595" s="8"/>
    </row>
    <row r="596" spans="6:6" x14ac:dyDescent="0.2">
      <c r="F596" s="8"/>
    </row>
    <row r="597" spans="6:6" x14ac:dyDescent="0.2">
      <c r="F597" s="8"/>
    </row>
    <row r="598" spans="6:6" x14ac:dyDescent="0.2">
      <c r="F598" s="8"/>
    </row>
    <row r="599" spans="6:6" x14ac:dyDescent="0.2">
      <c r="F599" s="8"/>
    </row>
    <row r="600" spans="6:6" x14ac:dyDescent="0.2">
      <c r="F600" s="8"/>
    </row>
    <row r="601" spans="6:6" x14ac:dyDescent="0.2">
      <c r="F601" s="8"/>
    </row>
    <row r="602" spans="6:6" x14ac:dyDescent="0.2">
      <c r="F602" s="8"/>
    </row>
    <row r="603" spans="6:6" x14ac:dyDescent="0.2">
      <c r="F603" s="8"/>
    </row>
    <row r="604" spans="6:6" x14ac:dyDescent="0.2">
      <c r="F604" s="8"/>
    </row>
    <row r="605" spans="6:6" x14ac:dyDescent="0.2">
      <c r="F605" s="8"/>
    </row>
    <row r="606" spans="6:6" x14ac:dyDescent="0.2">
      <c r="F606" s="8"/>
    </row>
    <row r="607" spans="6:6" x14ac:dyDescent="0.2">
      <c r="F607" s="8"/>
    </row>
    <row r="608" spans="6:6" x14ac:dyDescent="0.2">
      <c r="F608" s="8"/>
    </row>
    <row r="609" spans="6:6" x14ac:dyDescent="0.2">
      <c r="F609" s="8"/>
    </row>
    <row r="610" spans="6:6" x14ac:dyDescent="0.2">
      <c r="F610" s="8"/>
    </row>
    <row r="611" spans="6:6" x14ac:dyDescent="0.2">
      <c r="F611" s="8"/>
    </row>
    <row r="612" spans="6:6" x14ac:dyDescent="0.2">
      <c r="F612" s="8"/>
    </row>
    <row r="613" spans="6:6" x14ac:dyDescent="0.2">
      <c r="F613" s="8"/>
    </row>
    <row r="614" spans="6:6" x14ac:dyDescent="0.2">
      <c r="F614" s="8"/>
    </row>
    <row r="615" spans="6:6" x14ac:dyDescent="0.2">
      <c r="F615" s="8"/>
    </row>
    <row r="616" spans="6:6" x14ac:dyDescent="0.2">
      <c r="F616" s="8"/>
    </row>
    <row r="617" spans="6:6" x14ac:dyDescent="0.2">
      <c r="F617" s="8"/>
    </row>
    <row r="618" spans="6:6" x14ac:dyDescent="0.2">
      <c r="F618" s="8"/>
    </row>
    <row r="619" spans="6:6" x14ac:dyDescent="0.2">
      <c r="F619" s="8"/>
    </row>
    <row r="620" spans="6:6" x14ac:dyDescent="0.2">
      <c r="F620" s="8"/>
    </row>
    <row r="621" spans="6:6" x14ac:dyDescent="0.2">
      <c r="F621" s="8"/>
    </row>
    <row r="622" spans="6:6" x14ac:dyDescent="0.2">
      <c r="F622" s="8"/>
    </row>
    <row r="623" spans="6:6" x14ac:dyDescent="0.2">
      <c r="F623" s="8"/>
    </row>
    <row r="624" spans="6:6" x14ac:dyDescent="0.2">
      <c r="F624" s="8"/>
    </row>
    <row r="625" spans="6:6" x14ac:dyDescent="0.2">
      <c r="F625" s="8"/>
    </row>
    <row r="626" spans="6:6" x14ac:dyDescent="0.2">
      <c r="F626" s="8"/>
    </row>
    <row r="627" spans="6:6" x14ac:dyDescent="0.2">
      <c r="F627" s="8"/>
    </row>
    <row r="628" spans="6:6" x14ac:dyDescent="0.2">
      <c r="F628" s="8"/>
    </row>
    <row r="629" spans="6:6" x14ac:dyDescent="0.2">
      <c r="F629" s="8"/>
    </row>
    <row r="630" spans="6:6" x14ac:dyDescent="0.2">
      <c r="F630" s="8"/>
    </row>
    <row r="631" spans="6:6" x14ac:dyDescent="0.2">
      <c r="F631" s="8"/>
    </row>
    <row r="632" spans="6:6" x14ac:dyDescent="0.2">
      <c r="F632" s="8"/>
    </row>
    <row r="633" spans="6:6" x14ac:dyDescent="0.2">
      <c r="F633" s="8"/>
    </row>
    <row r="634" spans="6:6" x14ac:dyDescent="0.2">
      <c r="F634" s="8"/>
    </row>
    <row r="635" spans="6:6" x14ac:dyDescent="0.2">
      <c r="F635" s="8"/>
    </row>
    <row r="636" spans="6:6" x14ac:dyDescent="0.2">
      <c r="F636" s="8"/>
    </row>
    <row r="637" spans="6:6" x14ac:dyDescent="0.2">
      <c r="F637" s="8"/>
    </row>
    <row r="638" spans="6:6" x14ac:dyDescent="0.2">
      <c r="F638" s="8"/>
    </row>
    <row r="639" spans="6:6" x14ac:dyDescent="0.2">
      <c r="F639" s="8"/>
    </row>
    <row r="640" spans="6:6" x14ac:dyDescent="0.2">
      <c r="F640" s="8"/>
    </row>
    <row r="641" spans="6:6" x14ac:dyDescent="0.2">
      <c r="F641" s="8"/>
    </row>
    <row r="642" spans="6:6" x14ac:dyDescent="0.2">
      <c r="F642" s="8"/>
    </row>
    <row r="643" spans="6:6" x14ac:dyDescent="0.2">
      <c r="F643" s="8"/>
    </row>
    <row r="644" spans="6:6" x14ac:dyDescent="0.2">
      <c r="F644" s="8"/>
    </row>
    <row r="645" spans="6:6" x14ac:dyDescent="0.2">
      <c r="F645" s="8"/>
    </row>
    <row r="646" spans="6:6" x14ac:dyDescent="0.2">
      <c r="F646" s="8"/>
    </row>
    <row r="647" spans="6:6" x14ac:dyDescent="0.2">
      <c r="F647" s="8"/>
    </row>
    <row r="648" spans="6:6" x14ac:dyDescent="0.2">
      <c r="F648" s="8"/>
    </row>
    <row r="649" spans="6:6" x14ac:dyDescent="0.2">
      <c r="F649" s="8"/>
    </row>
    <row r="650" spans="6:6" x14ac:dyDescent="0.2">
      <c r="F650" s="8"/>
    </row>
    <row r="651" spans="6:6" x14ac:dyDescent="0.2">
      <c r="F651" s="8"/>
    </row>
    <row r="652" spans="6:6" x14ac:dyDescent="0.2">
      <c r="F652" s="8"/>
    </row>
    <row r="653" spans="6:6" x14ac:dyDescent="0.2">
      <c r="F653" s="8"/>
    </row>
    <row r="654" spans="6:6" x14ac:dyDescent="0.2">
      <c r="F654" s="8"/>
    </row>
    <row r="655" spans="6:6" x14ac:dyDescent="0.2">
      <c r="F655" s="8"/>
    </row>
    <row r="656" spans="6:6" x14ac:dyDescent="0.2">
      <c r="F656" s="8"/>
    </row>
    <row r="657" spans="6:6" x14ac:dyDescent="0.2">
      <c r="F657" s="8"/>
    </row>
    <row r="658" spans="6:6" x14ac:dyDescent="0.2">
      <c r="F658" s="8"/>
    </row>
    <row r="659" spans="6:6" x14ac:dyDescent="0.2">
      <c r="F659" s="8"/>
    </row>
    <row r="660" spans="6:6" x14ac:dyDescent="0.2">
      <c r="F660" s="8"/>
    </row>
    <row r="661" spans="6:6" x14ac:dyDescent="0.2">
      <c r="F661" s="8"/>
    </row>
    <row r="662" spans="6:6" x14ac:dyDescent="0.2">
      <c r="F662" s="8"/>
    </row>
    <row r="663" spans="6:6" x14ac:dyDescent="0.2">
      <c r="F663" s="8"/>
    </row>
    <row r="664" spans="6:6" x14ac:dyDescent="0.2">
      <c r="F664" s="8"/>
    </row>
    <row r="665" spans="6:6" x14ac:dyDescent="0.2">
      <c r="F665" s="8"/>
    </row>
    <row r="666" spans="6:6" x14ac:dyDescent="0.2">
      <c r="F666" s="8"/>
    </row>
    <row r="667" spans="6:6" x14ac:dyDescent="0.2">
      <c r="F667" s="8"/>
    </row>
    <row r="668" spans="6:6" x14ac:dyDescent="0.2">
      <c r="F668" s="8"/>
    </row>
    <row r="669" spans="6:6" x14ac:dyDescent="0.2">
      <c r="F669" s="8"/>
    </row>
    <row r="670" spans="6:6" x14ac:dyDescent="0.2">
      <c r="F670" s="8"/>
    </row>
    <row r="671" spans="6:6" x14ac:dyDescent="0.2">
      <c r="F671" s="8"/>
    </row>
    <row r="672" spans="6:6" x14ac:dyDescent="0.2">
      <c r="F672" s="8"/>
    </row>
    <row r="673" spans="6:6" x14ac:dyDescent="0.2">
      <c r="F673" s="8"/>
    </row>
    <row r="674" spans="6:6" x14ac:dyDescent="0.2">
      <c r="F674" s="8"/>
    </row>
    <row r="675" spans="6:6" x14ac:dyDescent="0.2">
      <c r="F675" s="8"/>
    </row>
    <row r="676" spans="6:6" x14ac:dyDescent="0.2">
      <c r="F676" s="8"/>
    </row>
    <row r="677" spans="6:6" x14ac:dyDescent="0.2">
      <c r="F677" s="8"/>
    </row>
    <row r="678" spans="6:6" x14ac:dyDescent="0.2">
      <c r="F678" s="8"/>
    </row>
    <row r="679" spans="6:6" x14ac:dyDescent="0.2">
      <c r="F679" s="8"/>
    </row>
    <row r="680" spans="6:6" x14ac:dyDescent="0.2">
      <c r="F680" s="8"/>
    </row>
    <row r="681" spans="6:6" x14ac:dyDescent="0.2">
      <c r="F681" s="8"/>
    </row>
    <row r="682" spans="6:6" x14ac:dyDescent="0.2">
      <c r="F682" s="8"/>
    </row>
    <row r="683" spans="6:6" x14ac:dyDescent="0.2">
      <c r="F683" s="8"/>
    </row>
    <row r="684" spans="6:6" x14ac:dyDescent="0.2">
      <c r="F684" s="8"/>
    </row>
    <row r="685" spans="6:6" x14ac:dyDescent="0.2">
      <c r="F685" s="8"/>
    </row>
    <row r="686" spans="6:6" x14ac:dyDescent="0.2">
      <c r="F686" s="8"/>
    </row>
    <row r="687" spans="6:6" x14ac:dyDescent="0.2">
      <c r="F687" s="8"/>
    </row>
    <row r="688" spans="6:6" x14ac:dyDescent="0.2">
      <c r="F688" s="8"/>
    </row>
    <row r="689" spans="6:6" x14ac:dyDescent="0.2">
      <c r="F689" s="8"/>
    </row>
    <row r="690" spans="6:6" x14ac:dyDescent="0.2">
      <c r="F690" s="8"/>
    </row>
    <row r="691" spans="6:6" x14ac:dyDescent="0.2">
      <c r="F691" s="8"/>
    </row>
    <row r="692" spans="6:6" x14ac:dyDescent="0.2">
      <c r="F692" s="8"/>
    </row>
    <row r="693" spans="6:6" x14ac:dyDescent="0.2">
      <c r="F693" s="8"/>
    </row>
    <row r="694" spans="6:6" x14ac:dyDescent="0.2">
      <c r="F694" s="8"/>
    </row>
    <row r="695" spans="6:6" x14ac:dyDescent="0.2">
      <c r="F695" s="8"/>
    </row>
    <row r="696" spans="6:6" x14ac:dyDescent="0.2">
      <c r="F696" s="8"/>
    </row>
    <row r="697" spans="6:6" x14ac:dyDescent="0.2">
      <c r="F697" s="8"/>
    </row>
    <row r="698" spans="6:6" x14ac:dyDescent="0.2">
      <c r="F698" s="8"/>
    </row>
    <row r="699" spans="6:6" x14ac:dyDescent="0.2">
      <c r="F699" s="8"/>
    </row>
    <row r="700" spans="6:6" x14ac:dyDescent="0.2">
      <c r="F700" s="8"/>
    </row>
    <row r="701" spans="6:6" x14ac:dyDescent="0.2">
      <c r="F701" s="8"/>
    </row>
    <row r="702" spans="6:6" x14ac:dyDescent="0.2">
      <c r="F702" s="8"/>
    </row>
    <row r="703" spans="6:6" x14ac:dyDescent="0.2">
      <c r="F703" s="8"/>
    </row>
    <row r="704" spans="6:6" x14ac:dyDescent="0.2">
      <c r="F704" s="8"/>
    </row>
    <row r="705" spans="6:6" x14ac:dyDescent="0.2">
      <c r="F705" s="8"/>
    </row>
    <row r="706" spans="6:6" x14ac:dyDescent="0.2">
      <c r="F706" s="8"/>
    </row>
    <row r="707" spans="6:6" x14ac:dyDescent="0.2">
      <c r="F707" s="8"/>
    </row>
    <row r="708" spans="6:6" x14ac:dyDescent="0.2">
      <c r="F708" s="8"/>
    </row>
    <row r="709" spans="6:6" x14ac:dyDescent="0.2">
      <c r="F709" s="8"/>
    </row>
    <row r="710" spans="6:6" x14ac:dyDescent="0.2">
      <c r="F710" s="8"/>
    </row>
    <row r="711" spans="6:6" x14ac:dyDescent="0.2">
      <c r="F711" s="8"/>
    </row>
    <row r="712" spans="6:6" x14ac:dyDescent="0.2">
      <c r="F712" s="8"/>
    </row>
    <row r="713" spans="6:6" x14ac:dyDescent="0.2">
      <c r="F713" s="8"/>
    </row>
    <row r="714" spans="6:6" x14ac:dyDescent="0.2">
      <c r="F714" s="8"/>
    </row>
    <row r="715" spans="6:6" x14ac:dyDescent="0.2">
      <c r="F715" s="8"/>
    </row>
    <row r="716" spans="6:6" x14ac:dyDescent="0.2">
      <c r="F716" s="8"/>
    </row>
    <row r="717" spans="6:6" x14ac:dyDescent="0.2">
      <c r="F717" s="8"/>
    </row>
    <row r="718" spans="6:6" x14ac:dyDescent="0.2">
      <c r="F718" s="8"/>
    </row>
    <row r="719" spans="6:6" x14ac:dyDescent="0.2">
      <c r="F719" s="8"/>
    </row>
    <row r="720" spans="6:6" x14ac:dyDescent="0.2">
      <c r="F720" s="8"/>
    </row>
    <row r="721" spans="6:6" x14ac:dyDescent="0.2">
      <c r="F721" s="8"/>
    </row>
    <row r="722" spans="6:6" x14ac:dyDescent="0.2">
      <c r="F722" s="8"/>
    </row>
    <row r="723" spans="6:6" x14ac:dyDescent="0.2">
      <c r="F723" s="8"/>
    </row>
    <row r="724" spans="6:6" x14ac:dyDescent="0.2">
      <c r="F724" s="8"/>
    </row>
    <row r="725" spans="6:6" x14ac:dyDescent="0.2">
      <c r="F725" s="8"/>
    </row>
    <row r="726" spans="6:6" x14ac:dyDescent="0.2">
      <c r="F726" s="8"/>
    </row>
    <row r="727" spans="6:6" x14ac:dyDescent="0.2">
      <c r="F727" s="8"/>
    </row>
    <row r="728" spans="6:6" x14ac:dyDescent="0.2">
      <c r="F728" s="8"/>
    </row>
    <row r="729" spans="6:6" x14ac:dyDescent="0.2">
      <c r="F729" s="8"/>
    </row>
    <row r="730" spans="6:6" x14ac:dyDescent="0.2">
      <c r="F730" s="8"/>
    </row>
    <row r="731" spans="6:6" x14ac:dyDescent="0.2">
      <c r="F731" s="8"/>
    </row>
    <row r="732" spans="6:6" x14ac:dyDescent="0.2">
      <c r="F732" s="8"/>
    </row>
    <row r="733" spans="6:6" x14ac:dyDescent="0.2">
      <c r="F733" s="8"/>
    </row>
    <row r="734" spans="6:6" x14ac:dyDescent="0.2">
      <c r="F734" s="8"/>
    </row>
    <row r="735" spans="6:6" x14ac:dyDescent="0.2">
      <c r="F735" s="8"/>
    </row>
    <row r="736" spans="6:6" x14ac:dyDescent="0.2">
      <c r="F736" s="8"/>
    </row>
    <row r="737" spans="6:6" x14ac:dyDescent="0.2">
      <c r="F737" s="8"/>
    </row>
    <row r="738" spans="6:6" x14ac:dyDescent="0.2">
      <c r="F738" s="8"/>
    </row>
    <row r="739" spans="6:6" x14ac:dyDescent="0.2">
      <c r="F739" s="8"/>
    </row>
    <row r="740" spans="6:6" x14ac:dyDescent="0.2">
      <c r="F740" s="8"/>
    </row>
    <row r="741" spans="6:6" x14ac:dyDescent="0.2">
      <c r="F741" s="8"/>
    </row>
    <row r="742" spans="6:6" x14ac:dyDescent="0.2">
      <c r="F742" s="8"/>
    </row>
    <row r="743" spans="6:6" x14ac:dyDescent="0.2">
      <c r="F743" s="8"/>
    </row>
    <row r="744" spans="6:6" x14ac:dyDescent="0.2">
      <c r="F744" s="8"/>
    </row>
    <row r="745" spans="6:6" x14ac:dyDescent="0.2">
      <c r="F745" s="8"/>
    </row>
    <row r="746" spans="6:6" x14ac:dyDescent="0.2">
      <c r="F746" s="8"/>
    </row>
    <row r="747" spans="6:6" x14ac:dyDescent="0.2">
      <c r="F747" s="8"/>
    </row>
    <row r="748" spans="6:6" x14ac:dyDescent="0.2">
      <c r="F748" s="8"/>
    </row>
    <row r="749" spans="6:6" x14ac:dyDescent="0.2">
      <c r="F749" s="8"/>
    </row>
    <row r="750" spans="6:6" x14ac:dyDescent="0.2">
      <c r="F750" s="8"/>
    </row>
    <row r="751" spans="6:6" x14ac:dyDescent="0.2">
      <c r="F751" s="8"/>
    </row>
    <row r="752" spans="6:6" x14ac:dyDescent="0.2">
      <c r="F752" s="8"/>
    </row>
    <row r="753" spans="6:6" x14ac:dyDescent="0.2">
      <c r="F753" s="8"/>
    </row>
    <row r="754" spans="6:6" x14ac:dyDescent="0.2">
      <c r="F754" s="8"/>
    </row>
    <row r="755" spans="6:6" x14ac:dyDescent="0.2">
      <c r="F755" s="8"/>
    </row>
    <row r="756" spans="6:6" x14ac:dyDescent="0.2">
      <c r="F756" s="8"/>
    </row>
    <row r="757" spans="6:6" x14ac:dyDescent="0.2">
      <c r="F757" s="8"/>
    </row>
    <row r="758" spans="6:6" x14ac:dyDescent="0.2">
      <c r="F758" s="8"/>
    </row>
    <row r="759" spans="6:6" x14ac:dyDescent="0.2">
      <c r="F759" s="8"/>
    </row>
    <row r="760" spans="6:6" x14ac:dyDescent="0.2">
      <c r="F760" s="8"/>
    </row>
    <row r="761" spans="6:6" x14ac:dyDescent="0.2">
      <c r="F761" s="8"/>
    </row>
    <row r="762" spans="6:6" x14ac:dyDescent="0.2">
      <c r="F762" s="8"/>
    </row>
    <row r="763" spans="6:6" x14ac:dyDescent="0.2">
      <c r="F763" s="8"/>
    </row>
    <row r="764" spans="6:6" x14ac:dyDescent="0.2">
      <c r="F764" s="8"/>
    </row>
    <row r="765" spans="6:6" x14ac:dyDescent="0.2">
      <c r="F765" s="8"/>
    </row>
    <row r="766" spans="6:6" x14ac:dyDescent="0.2">
      <c r="F766" s="8"/>
    </row>
    <row r="767" spans="6:6" x14ac:dyDescent="0.2">
      <c r="F767" s="8"/>
    </row>
    <row r="768" spans="6:6" x14ac:dyDescent="0.2">
      <c r="F768" s="8"/>
    </row>
    <row r="769" spans="6:6" x14ac:dyDescent="0.2">
      <c r="F769" s="8"/>
    </row>
    <row r="770" spans="6:6" x14ac:dyDescent="0.2">
      <c r="F770" s="8"/>
    </row>
    <row r="771" spans="6:6" x14ac:dyDescent="0.2">
      <c r="F771" s="8"/>
    </row>
    <row r="772" spans="6:6" x14ac:dyDescent="0.2">
      <c r="F772" s="8"/>
    </row>
    <row r="773" spans="6:6" x14ac:dyDescent="0.2">
      <c r="F773" s="8"/>
    </row>
    <row r="774" spans="6:6" x14ac:dyDescent="0.2">
      <c r="F774" s="8"/>
    </row>
    <row r="775" spans="6:6" x14ac:dyDescent="0.2">
      <c r="F775" s="8"/>
    </row>
    <row r="776" spans="6:6" x14ac:dyDescent="0.2">
      <c r="F776" s="8"/>
    </row>
    <row r="777" spans="6:6" x14ac:dyDescent="0.2">
      <c r="F777" s="8"/>
    </row>
    <row r="778" spans="6:6" x14ac:dyDescent="0.2">
      <c r="F778" s="8"/>
    </row>
    <row r="779" spans="6:6" x14ac:dyDescent="0.2">
      <c r="F779" s="8"/>
    </row>
    <row r="780" spans="6:6" x14ac:dyDescent="0.2">
      <c r="F780" s="8"/>
    </row>
    <row r="781" spans="6:6" x14ac:dyDescent="0.2">
      <c r="F781" s="8"/>
    </row>
    <row r="782" spans="6:6" x14ac:dyDescent="0.2">
      <c r="F782" s="8"/>
    </row>
    <row r="783" spans="6:6" x14ac:dyDescent="0.2">
      <c r="F783" s="8"/>
    </row>
    <row r="784" spans="6:6" x14ac:dyDescent="0.2">
      <c r="F784" s="8"/>
    </row>
    <row r="785" spans="6:6" x14ac:dyDescent="0.2">
      <c r="F785" s="8"/>
    </row>
    <row r="786" spans="6:6" x14ac:dyDescent="0.2">
      <c r="F786" s="8"/>
    </row>
    <row r="787" spans="6:6" x14ac:dyDescent="0.2">
      <c r="F787" s="8"/>
    </row>
    <row r="788" spans="6:6" x14ac:dyDescent="0.2">
      <c r="F788" s="8"/>
    </row>
    <row r="789" spans="6:6" x14ac:dyDescent="0.2">
      <c r="F789" s="8"/>
    </row>
    <row r="790" spans="6:6" x14ac:dyDescent="0.2">
      <c r="F790" s="8"/>
    </row>
    <row r="791" spans="6:6" x14ac:dyDescent="0.2">
      <c r="F791" s="8"/>
    </row>
    <row r="792" spans="6:6" x14ac:dyDescent="0.2">
      <c r="F792" s="8"/>
    </row>
    <row r="793" spans="6:6" x14ac:dyDescent="0.2">
      <c r="F793" s="8"/>
    </row>
    <row r="794" spans="6:6" x14ac:dyDescent="0.2">
      <c r="F794" s="8"/>
    </row>
    <row r="795" spans="6:6" x14ac:dyDescent="0.2">
      <c r="F795" s="8"/>
    </row>
    <row r="796" spans="6:6" x14ac:dyDescent="0.2">
      <c r="F796" s="8"/>
    </row>
    <row r="797" spans="6:6" x14ac:dyDescent="0.2">
      <c r="F797" s="8"/>
    </row>
    <row r="798" spans="6:6" x14ac:dyDescent="0.2">
      <c r="F798" s="8"/>
    </row>
    <row r="799" spans="6:6" x14ac:dyDescent="0.2">
      <c r="F799" s="8"/>
    </row>
    <row r="800" spans="6:6" x14ac:dyDescent="0.2">
      <c r="F800" s="8"/>
    </row>
    <row r="801" spans="6:6" x14ac:dyDescent="0.2">
      <c r="F801" s="8"/>
    </row>
    <row r="802" spans="6:6" x14ac:dyDescent="0.2">
      <c r="F802" s="8"/>
    </row>
    <row r="803" spans="6:6" x14ac:dyDescent="0.2">
      <c r="F803" s="8"/>
    </row>
    <row r="804" spans="6:6" x14ac:dyDescent="0.2">
      <c r="F804" s="8"/>
    </row>
    <row r="805" spans="6:6" x14ac:dyDescent="0.2">
      <c r="F805" s="8"/>
    </row>
    <row r="806" spans="6:6" x14ac:dyDescent="0.2">
      <c r="F806" s="8"/>
    </row>
    <row r="807" spans="6:6" x14ac:dyDescent="0.2">
      <c r="F807" s="8"/>
    </row>
    <row r="808" spans="6:6" x14ac:dyDescent="0.2">
      <c r="F808" s="8"/>
    </row>
    <row r="809" spans="6:6" x14ac:dyDescent="0.2">
      <c r="F809" s="8"/>
    </row>
    <row r="810" spans="6:6" x14ac:dyDescent="0.2">
      <c r="F810" s="8"/>
    </row>
    <row r="811" spans="6:6" x14ac:dyDescent="0.2">
      <c r="F811" s="8"/>
    </row>
    <row r="812" spans="6:6" x14ac:dyDescent="0.2">
      <c r="F812" s="8"/>
    </row>
    <row r="813" spans="6:6" x14ac:dyDescent="0.2">
      <c r="F813" s="8"/>
    </row>
    <row r="814" spans="6:6" x14ac:dyDescent="0.2">
      <c r="F814" s="8"/>
    </row>
    <row r="815" spans="6:6" x14ac:dyDescent="0.2">
      <c r="F815" s="8"/>
    </row>
    <row r="816" spans="6:6" x14ac:dyDescent="0.2">
      <c r="F816" s="8"/>
    </row>
    <row r="817" spans="6:6" x14ac:dyDescent="0.2">
      <c r="F817" s="8"/>
    </row>
    <row r="818" spans="6:6" x14ac:dyDescent="0.2">
      <c r="F818" s="8"/>
    </row>
    <row r="819" spans="6:6" x14ac:dyDescent="0.2">
      <c r="F819" s="8"/>
    </row>
    <row r="820" spans="6:6" x14ac:dyDescent="0.2">
      <c r="F820" s="8"/>
    </row>
    <row r="821" spans="6:6" x14ac:dyDescent="0.2">
      <c r="F821" s="8"/>
    </row>
    <row r="822" spans="6:6" x14ac:dyDescent="0.2">
      <c r="F822" s="8"/>
    </row>
    <row r="823" spans="6:6" x14ac:dyDescent="0.2">
      <c r="F823" s="8"/>
    </row>
    <row r="824" spans="6:6" x14ac:dyDescent="0.2">
      <c r="F824" s="8"/>
    </row>
    <row r="825" spans="6:6" x14ac:dyDescent="0.2">
      <c r="F825" s="8"/>
    </row>
    <row r="826" spans="6:6" x14ac:dyDescent="0.2">
      <c r="F826" s="8"/>
    </row>
    <row r="827" spans="6:6" x14ac:dyDescent="0.2">
      <c r="F827" s="8"/>
    </row>
    <row r="828" spans="6:6" x14ac:dyDescent="0.2">
      <c r="F828" s="8"/>
    </row>
    <row r="829" spans="6:6" x14ac:dyDescent="0.2">
      <c r="F829" s="8"/>
    </row>
    <row r="830" spans="6:6" x14ac:dyDescent="0.2">
      <c r="F830" s="8"/>
    </row>
    <row r="831" spans="6:6" x14ac:dyDescent="0.2">
      <c r="F831" s="8"/>
    </row>
    <row r="832" spans="6:6" x14ac:dyDescent="0.2">
      <c r="F832" s="8"/>
    </row>
    <row r="833" spans="6:6" x14ac:dyDescent="0.2">
      <c r="F833" s="8"/>
    </row>
    <row r="834" spans="6:6" x14ac:dyDescent="0.2">
      <c r="F834" s="8"/>
    </row>
    <row r="835" spans="6:6" x14ac:dyDescent="0.2">
      <c r="F835" s="8"/>
    </row>
    <row r="836" spans="6:6" x14ac:dyDescent="0.2">
      <c r="F836" s="8"/>
    </row>
    <row r="837" spans="6:6" x14ac:dyDescent="0.2">
      <c r="F837" s="8"/>
    </row>
    <row r="838" spans="6:6" x14ac:dyDescent="0.2">
      <c r="F838" s="8"/>
    </row>
    <row r="839" spans="6:6" x14ac:dyDescent="0.2">
      <c r="F839" s="8"/>
    </row>
    <row r="840" spans="6:6" x14ac:dyDescent="0.2">
      <c r="F840" s="8"/>
    </row>
    <row r="841" spans="6:6" x14ac:dyDescent="0.2">
      <c r="F841" s="8"/>
    </row>
    <row r="842" spans="6:6" x14ac:dyDescent="0.2">
      <c r="F842" s="8"/>
    </row>
    <row r="843" spans="6:6" x14ac:dyDescent="0.2">
      <c r="F843" s="8"/>
    </row>
    <row r="844" spans="6:6" x14ac:dyDescent="0.2">
      <c r="F844" s="8"/>
    </row>
    <row r="845" spans="6:6" x14ac:dyDescent="0.2">
      <c r="F845" s="8"/>
    </row>
    <row r="846" spans="6:6" x14ac:dyDescent="0.2">
      <c r="F846" s="8"/>
    </row>
    <row r="847" spans="6:6" x14ac:dyDescent="0.2">
      <c r="F847" s="8"/>
    </row>
    <row r="848" spans="6:6" x14ac:dyDescent="0.2">
      <c r="F848" s="8"/>
    </row>
    <row r="849" spans="6:6" x14ac:dyDescent="0.2">
      <c r="F849" s="8"/>
    </row>
    <row r="850" spans="6:6" x14ac:dyDescent="0.2">
      <c r="F850" s="8"/>
    </row>
    <row r="851" spans="6:6" x14ac:dyDescent="0.2">
      <c r="F851" s="8"/>
    </row>
    <row r="852" spans="6:6" x14ac:dyDescent="0.2">
      <c r="F852" s="8"/>
    </row>
    <row r="853" spans="6:6" x14ac:dyDescent="0.2">
      <c r="F853" s="8"/>
    </row>
    <row r="854" spans="6:6" x14ac:dyDescent="0.2">
      <c r="F854" s="8"/>
    </row>
    <row r="855" spans="6:6" x14ac:dyDescent="0.2">
      <c r="F855" s="8"/>
    </row>
    <row r="856" spans="6:6" x14ac:dyDescent="0.2">
      <c r="F856" s="8"/>
    </row>
    <row r="857" spans="6:6" x14ac:dyDescent="0.2">
      <c r="F857" s="8"/>
    </row>
    <row r="858" spans="6:6" x14ac:dyDescent="0.2">
      <c r="F858" s="8"/>
    </row>
    <row r="859" spans="6:6" x14ac:dyDescent="0.2">
      <c r="F859" s="8"/>
    </row>
    <row r="860" spans="6:6" x14ac:dyDescent="0.2">
      <c r="F860" s="8"/>
    </row>
    <row r="861" spans="6:6" x14ac:dyDescent="0.2">
      <c r="F861" s="8"/>
    </row>
    <row r="862" spans="6:6" x14ac:dyDescent="0.2">
      <c r="F862" s="8"/>
    </row>
    <row r="863" spans="6:6" x14ac:dyDescent="0.2">
      <c r="F863" s="8"/>
    </row>
    <row r="864" spans="6:6" x14ac:dyDescent="0.2">
      <c r="F864" s="8"/>
    </row>
    <row r="865" spans="6:6" x14ac:dyDescent="0.2">
      <c r="F865" s="8"/>
    </row>
    <row r="866" spans="6:6" x14ac:dyDescent="0.2">
      <c r="F866" s="8"/>
    </row>
    <row r="867" spans="6:6" x14ac:dyDescent="0.2">
      <c r="F867" s="8"/>
    </row>
    <row r="868" spans="6:6" x14ac:dyDescent="0.2">
      <c r="F868" s="8"/>
    </row>
    <row r="869" spans="6:6" x14ac:dyDescent="0.2">
      <c r="F869" s="8"/>
    </row>
    <row r="870" spans="6:6" x14ac:dyDescent="0.2">
      <c r="F870" s="8"/>
    </row>
    <row r="871" spans="6:6" x14ac:dyDescent="0.2">
      <c r="F871" s="8"/>
    </row>
    <row r="872" spans="6:6" x14ac:dyDescent="0.2">
      <c r="F872" s="8"/>
    </row>
    <row r="873" spans="6:6" x14ac:dyDescent="0.2">
      <c r="F873" s="8"/>
    </row>
    <row r="874" spans="6:6" x14ac:dyDescent="0.2">
      <c r="F874" s="8"/>
    </row>
    <row r="875" spans="6:6" x14ac:dyDescent="0.2">
      <c r="F875" s="8"/>
    </row>
    <row r="876" spans="6:6" x14ac:dyDescent="0.2">
      <c r="F876" s="8"/>
    </row>
    <row r="877" spans="6:6" x14ac:dyDescent="0.2">
      <c r="F877" s="8"/>
    </row>
    <row r="878" spans="6:6" x14ac:dyDescent="0.2">
      <c r="F878" s="8"/>
    </row>
    <row r="879" spans="6:6" x14ac:dyDescent="0.2">
      <c r="F879" s="8"/>
    </row>
    <row r="880" spans="6:6" x14ac:dyDescent="0.2">
      <c r="F880" s="8"/>
    </row>
    <row r="881" spans="6:6" x14ac:dyDescent="0.2">
      <c r="F881" s="8"/>
    </row>
    <row r="882" spans="6:6" x14ac:dyDescent="0.2">
      <c r="F882" s="8"/>
    </row>
    <row r="883" spans="6:6" x14ac:dyDescent="0.2">
      <c r="F883" s="8"/>
    </row>
    <row r="884" spans="6:6" x14ac:dyDescent="0.2">
      <c r="F884" s="8"/>
    </row>
    <row r="885" spans="6:6" x14ac:dyDescent="0.2">
      <c r="F885" s="8"/>
    </row>
    <row r="886" spans="6:6" x14ac:dyDescent="0.2">
      <c r="F886" s="8"/>
    </row>
    <row r="887" spans="6:6" x14ac:dyDescent="0.2">
      <c r="F887" s="8"/>
    </row>
    <row r="888" spans="6:6" x14ac:dyDescent="0.2">
      <c r="F888" s="8"/>
    </row>
    <row r="889" spans="6:6" x14ac:dyDescent="0.2">
      <c r="F889" s="8"/>
    </row>
    <row r="890" spans="6:6" x14ac:dyDescent="0.2">
      <c r="F890" s="8"/>
    </row>
    <row r="891" spans="6:6" x14ac:dyDescent="0.2">
      <c r="F891" s="8"/>
    </row>
    <row r="892" spans="6:6" x14ac:dyDescent="0.2">
      <c r="F892" s="8"/>
    </row>
    <row r="893" spans="6:6" x14ac:dyDescent="0.2">
      <c r="F893" s="8"/>
    </row>
    <row r="894" spans="6:6" x14ac:dyDescent="0.2">
      <c r="F894" s="8"/>
    </row>
    <row r="895" spans="6:6" x14ac:dyDescent="0.2">
      <c r="F895" s="8"/>
    </row>
    <row r="896" spans="6:6" x14ac:dyDescent="0.2">
      <c r="F896" s="8"/>
    </row>
    <row r="897" spans="6:6" x14ac:dyDescent="0.2">
      <c r="F897" s="8"/>
    </row>
    <row r="898" spans="6:6" x14ac:dyDescent="0.2">
      <c r="F898" s="8"/>
    </row>
    <row r="899" spans="6:6" x14ac:dyDescent="0.2">
      <c r="F899" s="8"/>
    </row>
    <row r="900" spans="6:6" x14ac:dyDescent="0.2">
      <c r="F900" s="8"/>
    </row>
    <row r="901" spans="6:6" x14ac:dyDescent="0.2">
      <c r="F901" s="8"/>
    </row>
    <row r="902" spans="6:6" x14ac:dyDescent="0.2">
      <c r="F902" s="8"/>
    </row>
    <row r="903" spans="6:6" x14ac:dyDescent="0.2">
      <c r="F903" s="8"/>
    </row>
    <row r="904" spans="6:6" x14ac:dyDescent="0.2">
      <c r="F904" s="8"/>
    </row>
    <row r="905" spans="6:6" x14ac:dyDescent="0.2">
      <c r="F905" s="8"/>
    </row>
    <row r="906" spans="6:6" x14ac:dyDescent="0.2">
      <c r="F906" s="8"/>
    </row>
    <row r="907" spans="6:6" x14ac:dyDescent="0.2">
      <c r="F907" s="8"/>
    </row>
    <row r="908" spans="6:6" x14ac:dyDescent="0.2">
      <c r="F908" s="8"/>
    </row>
    <row r="909" spans="6:6" x14ac:dyDescent="0.2">
      <c r="F909" s="8"/>
    </row>
    <row r="910" spans="6:6" x14ac:dyDescent="0.2">
      <c r="F910" s="8"/>
    </row>
    <row r="911" spans="6:6" x14ac:dyDescent="0.2">
      <c r="F911" s="8"/>
    </row>
    <row r="912" spans="6:6" x14ac:dyDescent="0.2">
      <c r="F912" s="8"/>
    </row>
    <row r="913" spans="6:6" x14ac:dyDescent="0.2">
      <c r="F913" s="8"/>
    </row>
    <row r="914" spans="6:6" x14ac:dyDescent="0.2">
      <c r="F914" s="8"/>
    </row>
    <row r="915" spans="6:6" x14ac:dyDescent="0.2">
      <c r="F915" s="8"/>
    </row>
    <row r="916" spans="6:6" x14ac:dyDescent="0.2">
      <c r="F916" s="8"/>
    </row>
    <row r="917" spans="6:6" x14ac:dyDescent="0.2">
      <c r="F917" s="8"/>
    </row>
    <row r="918" spans="6:6" x14ac:dyDescent="0.2">
      <c r="F918" s="8"/>
    </row>
    <row r="919" spans="6:6" x14ac:dyDescent="0.2">
      <c r="F919" s="8"/>
    </row>
    <row r="920" spans="6:6" x14ac:dyDescent="0.2">
      <c r="F920" s="8"/>
    </row>
    <row r="921" spans="6:6" x14ac:dyDescent="0.2">
      <c r="F921" s="8"/>
    </row>
    <row r="922" spans="6:6" x14ac:dyDescent="0.2">
      <c r="F922" s="8"/>
    </row>
    <row r="923" spans="6:6" x14ac:dyDescent="0.2">
      <c r="F923" s="8"/>
    </row>
    <row r="924" spans="6:6" x14ac:dyDescent="0.2">
      <c r="F924" s="8"/>
    </row>
    <row r="925" spans="6:6" x14ac:dyDescent="0.2">
      <c r="F925" s="8"/>
    </row>
    <row r="926" spans="6:6" x14ac:dyDescent="0.2">
      <c r="F926" s="8"/>
    </row>
    <row r="927" spans="6:6" x14ac:dyDescent="0.2">
      <c r="F927" s="8"/>
    </row>
    <row r="928" spans="6:6" x14ac:dyDescent="0.2">
      <c r="F928" s="8"/>
    </row>
    <row r="929" spans="6:6" x14ac:dyDescent="0.2">
      <c r="F929" s="8"/>
    </row>
    <row r="930" spans="6:6" x14ac:dyDescent="0.2">
      <c r="F930" s="8"/>
    </row>
    <row r="931" spans="6:6" x14ac:dyDescent="0.2">
      <c r="F931" s="8"/>
    </row>
    <row r="932" spans="6:6" x14ac:dyDescent="0.2">
      <c r="F932" s="8"/>
    </row>
    <row r="933" spans="6:6" x14ac:dyDescent="0.2">
      <c r="F933" s="8"/>
    </row>
    <row r="934" spans="6:6" x14ac:dyDescent="0.2">
      <c r="F934" s="8"/>
    </row>
    <row r="935" spans="6:6" x14ac:dyDescent="0.2">
      <c r="F935" s="8"/>
    </row>
    <row r="936" spans="6:6" x14ac:dyDescent="0.2">
      <c r="F936" s="8"/>
    </row>
    <row r="937" spans="6:6" x14ac:dyDescent="0.2">
      <c r="F937" s="8"/>
    </row>
    <row r="938" spans="6:6" x14ac:dyDescent="0.2">
      <c r="F938" s="8"/>
    </row>
    <row r="939" spans="6:6" x14ac:dyDescent="0.2">
      <c r="F939" s="8"/>
    </row>
    <row r="940" spans="6:6" x14ac:dyDescent="0.2">
      <c r="F940" s="8"/>
    </row>
    <row r="941" spans="6:6" x14ac:dyDescent="0.2">
      <c r="F941" s="8"/>
    </row>
    <row r="942" spans="6:6" x14ac:dyDescent="0.2">
      <c r="F942" s="8"/>
    </row>
    <row r="943" spans="6:6" x14ac:dyDescent="0.2">
      <c r="F943" s="8"/>
    </row>
    <row r="944" spans="6:6" x14ac:dyDescent="0.2">
      <c r="F944" s="8"/>
    </row>
    <row r="945" spans="6:6" x14ac:dyDescent="0.2">
      <c r="F945" s="8"/>
    </row>
    <row r="946" spans="6:6" x14ac:dyDescent="0.2">
      <c r="F946" s="8"/>
    </row>
    <row r="947" spans="6:6" x14ac:dyDescent="0.2">
      <c r="F947" s="8"/>
    </row>
    <row r="948" spans="6:6" x14ac:dyDescent="0.2">
      <c r="F948" s="8"/>
    </row>
    <row r="949" spans="6:6" x14ac:dyDescent="0.2">
      <c r="F949" s="8"/>
    </row>
    <row r="950" spans="6:6" x14ac:dyDescent="0.2">
      <c r="F950" s="8"/>
    </row>
    <row r="951" spans="6:6" x14ac:dyDescent="0.2">
      <c r="F951" s="8"/>
    </row>
    <row r="952" spans="6:6" x14ac:dyDescent="0.2">
      <c r="F952" s="8"/>
    </row>
    <row r="953" spans="6:6" x14ac:dyDescent="0.2">
      <c r="F953" s="8"/>
    </row>
    <row r="954" spans="6:6" x14ac:dyDescent="0.2">
      <c r="F954" s="8"/>
    </row>
    <row r="955" spans="6:6" x14ac:dyDescent="0.2">
      <c r="F955" s="8"/>
    </row>
    <row r="956" spans="6:6" x14ac:dyDescent="0.2">
      <c r="F956" s="8"/>
    </row>
    <row r="957" spans="6:6" x14ac:dyDescent="0.2">
      <c r="F957" s="8"/>
    </row>
    <row r="958" spans="6:6" x14ac:dyDescent="0.2">
      <c r="F958" s="8"/>
    </row>
    <row r="959" spans="6:6" x14ac:dyDescent="0.2">
      <c r="F959" s="8"/>
    </row>
    <row r="960" spans="6:6" x14ac:dyDescent="0.2">
      <c r="F960" s="8"/>
    </row>
    <row r="961" spans="6:6" x14ac:dyDescent="0.2">
      <c r="F961" s="8"/>
    </row>
    <row r="962" spans="6:6" x14ac:dyDescent="0.2">
      <c r="F962" s="8"/>
    </row>
    <row r="963" spans="6:6" x14ac:dyDescent="0.2">
      <c r="F963" s="8"/>
    </row>
    <row r="964" spans="6:6" x14ac:dyDescent="0.2">
      <c r="F964" s="8"/>
    </row>
    <row r="965" spans="6:6" x14ac:dyDescent="0.2">
      <c r="F965" s="8"/>
    </row>
    <row r="966" spans="6:6" x14ac:dyDescent="0.2">
      <c r="F966" s="8"/>
    </row>
    <row r="967" spans="6:6" x14ac:dyDescent="0.2">
      <c r="F967" s="8"/>
    </row>
    <row r="968" spans="6:6" x14ac:dyDescent="0.2">
      <c r="F968" s="8"/>
    </row>
    <row r="969" spans="6:6" x14ac:dyDescent="0.2">
      <c r="F969" s="8"/>
    </row>
    <row r="970" spans="6:6" x14ac:dyDescent="0.2">
      <c r="F970" s="8"/>
    </row>
    <row r="971" spans="6:6" x14ac:dyDescent="0.2">
      <c r="F971" s="8"/>
    </row>
    <row r="972" spans="6:6" x14ac:dyDescent="0.2">
      <c r="F972" s="8"/>
    </row>
    <row r="973" spans="6:6" x14ac:dyDescent="0.2">
      <c r="F973" s="8"/>
    </row>
    <row r="974" spans="6:6" x14ac:dyDescent="0.2">
      <c r="F974" s="8"/>
    </row>
    <row r="975" spans="6:6" x14ac:dyDescent="0.2">
      <c r="F975" s="8"/>
    </row>
    <row r="976" spans="6:6" x14ac:dyDescent="0.2">
      <c r="F976" s="8"/>
    </row>
    <row r="977" spans="6:6" x14ac:dyDescent="0.2">
      <c r="F977" s="8"/>
    </row>
    <row r="978" spans="6:6" x14ac:dyDescent="0.2">
      <c r="F978" s="8"/>
    </row>
    <row r="979" spans="6:6" x14ac:dyDescent="0.2">
      <c r="F979" s="8"/>
    </row>
    <row r="980" spans="6:6" x14ac:dyDescent="0.2">
      <c r="F980" s="8"/>
    </row>
    <row r="981" spans="6:6" x14ac:dyDescent="0.2">
      <c r="F981" s="8"/>
    </row>
    <row r="982" spans="6:6" x14ac:dyDescent="0.2">
      <c r="F982" s="8"/>
    </row>
    <row r="983" spans="6:6" x14ac:dyDescent="0.2">
      <c r="F983" s="8"/>
    </row>
    <row r="984" spans="6:6" x14ac:dyDescent="0.2">
      <c r="F984" s="8"/>
    </row>
    <row r="985" spans="6:6" x14ac:dyDescent="0.2">
      <c r="F985" s="8"/>
    </row>
    <row r="986" spans="6:6" x14ac:dyDescent="0.2">
      <c r="F986" s="8"/>
    </row>
    <row r="987" spans="6:6" x14ac:dyDescent="0.2">
      <c r="F987" s="8"/>
    </row>
    <row r="988" spans="6:6" x14ac:dyDescent="0.2">
      <c r="F988" s="8"/>
    </row>
    <row r="989" spans="6:6" x14ac:dyDescent="0.2">
      <c r="F989" s="8"/>
    </row>
    <row r="990" spans="6:6" x14ac:dyDescent="0.2">
      <c r="F990" s="8"/>
    </row>
    <row r="991" spans="6:6" x14ac:dyDescent="0.2">
      <c r="F991" s="8"/>
    </row>
    <row r="992" spans="6:6" x14ac:dyDescent="0.2">
      <c r="F992" s="8"/>
    </row>
    <row r="993" spans="6:6" x14ac:dyDescent="0.2">
      <c r="F993" s="8"/>
    </row>
    <row r="994" spans="6:6" x14ac:dyDescent="0.2">
      <c r="F994" s="8"/>
    </row>
    <row r="995" spans="6:6" x14ac:dyDescent="0.2">
      <c r="F995" s="8"/>
    </row>
    <row r="996" spans="6:6" x14ac:dyDescent="0.2">
      <c r="F996" s="8"/>
    </row>
    <row r="997" spans="6:6" x14ac:dyDescent="0.2">
      <c r="F997" s="8"/>
    </row>
    <row r="998" spans="6:6" x14ac:dyDescent="0.2">
      <c r="F998" s="8"/>
    </row>
    <row r="999" spans="6:6" x14ac:dyDescent="0.2">
      <c r="F999" s="8"/>
    </row>
    <row r="1000" spans="6:6" x14ac:dyDescent="0.2">
      <c r="F1000" s="8"/>
    </row>
  </sheetData>
  <autoFilter ref="A1:F405" xr:uid="{00000000-0009-0000-0000-000001000000}"/>
  <phoneticPr fontId="9" type="noConversion"/>
  <conditionalFormatting sqref="A189:A294 A403:A405">
    <cfRule type="notContainsBlanks" dxfId="3" priority="2">
      <formula>LEN(TRIM(A189))&gt;0</formula>
    </cfRule>
  </conditionalFormatting>
  <conditionalFormatting sqref="A295:A402">
    <cfRule type="notContainsBlanks" dxfId="0" priority="1">
      <formula>LEN(TRIM(A295))&gt;0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MigrationSourceID xmlns="ea41ffcc-f8c5-4b73-b635-787f2caa9732">1857AcppBhjs8EF2fp6PB1Cx9fgaOrgaM</MigrationSourceID>
    <_dlc_DocId xmlns="ea41ffcc-f8c5-4b73-b635-787f2caa9732">NZU47UJVP2DN-772777509-522</_dlc_DocId>
    <_dlc_DocIdUrl xmlns="ea41ffcc-f8c5-4b73-b635-787f2caa9732">
      <Url>https://vlaamseoverheid.sharepoint.com/sites/AWV_OVER/_layouts/15/DocIdRedir.aspx?ID=NZU47UJVP2DN-772777509-522</Url>
      <Description>NZU47UJVP2DN-772777509-522</Description>
    </_dlc_DocIdUrl>
    <Locatie xmlns="4da842fa-53b1-46d7-8330-8c5cf3111a4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9281D3F8BD0C04AB781425A70B448BF" ma:contentTypeVersion="9" ma:contentTypeDescription="Een nieuw document maken." ma:contentTypeScope="" ma:versionID="068617a180e5cdd37dedffde17b066e3">
  <xsd:schema xmlns:xsd="http://www.w3.org/2001/XMLSchema" xmlns:xs="http://www.w3.org/2001/XMLSchema" xmlns:p="http://schemas.microsoft.com/office/2006/metadata/properties" xmlns:ns2="ea41ffcc-f8c5-4b73-b635-787f2caa9732" xmlns:ns3="4da842fa-53b1-46d7-8330-8c5cf3111a4c" targetNamespace="http://schemas.microsoft.com/office/2006/metadata/properties" ma:root="true" ma:fieldsID="5a3a34ce90412222f9964fabe069b359" ns2:_="" ns3:_="">
    <xsd:import namespace="ea41ffcc-f8c5-4b73-b635-787f2caa9732"/>
    <xsd:import namespace="4da842fa-53b1-46d7-8330-8c5cf3111a4c"/>
    <xsd:element name="properties">
      <xsd:complexType>
        <xsd:sequence>
          <xsd:element name="documentManagement">
            <xsd:complexType>
              <xsd:all>
                <xsd:element ref="ns2:_dlc_DocId" minOccurs="0"/>
                <xsd:element ref="ns2:_dlc_DocIdUrl" minOccurs="0"/>
                <xsd:element ref="ns2:_dlc_DocIdPersistId" minOccurs="0"/>
                <xsd:element ref="ns2:MigrationSourceID" minOccurs="0"/>
                <xsd:element ref="ns3:MediaServiceMetadata" minOccurs="0"/>
                <xsd:element ref="ns3:MediaServiceFastMetadata" minOccurs="0"/>
                <xsd:element ref="ns3:MediaServiceSearchProperties" minOccurs="0"/>
                <xsd:element ref="ns3:Locatie"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41ffcc-f8c5-4b73-b635-787f2caa9732"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MigrationSourceID" ma:index="11" nillable="true" ma:displayName="MigrationSourceID" ma:internalName="MigrationSource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a842fa-53b1-46d7-8330-8c5cf3111a4c"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ocatie" ma:index="15" nillable="true" ma:displayName="Locatie" ma:internalName="Locatie">
      <xsd:simpleType>
        <xsd:restriction base="dms:Text">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2D0A7C-8A72-470A-BDC4-05AAF147C1CB}">
  <ds:schemaRefs>
    <ds:schemaRef ds:uri="http://schemas.openxmlformats.org/package/2006/metadata/core-properties"/>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4da842fa-53b1-46d7-8330-8c5cf3111a4c"/>
    <ds:schemaRef ds:uri="ea41ffcc-f8c5-4b73-b635-787f2caa9732"/>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D084D083-4CDD-4C3E-AC8F-FC7EDC5723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41ffcc-f8c5-4b73-b635-787f2caa9732"/>
    <ds:schemaRef ds:uri="4da842fa-53b1-46d7-8330-8c5cf3111a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399E2C-57E3-4F07-A243-E4666F32B411}">
  <ds:schemaRefs>
    <ds:schemaRef ds:uri="http://schemas.microsoft.com/sharepoint/events"/>
  </ds:schemaRefs>
</ds:datastoreItem>
</file>

<file path=customXml/itemProps4.xml><?xml version="1.0" encoding="utf-8"?>
<ds:datastoreItem xmlns:ds="http://schemas.openxmlformats.org/officeDocument/2006/customXml" ds:itemID="{3778AD16-9E0F-4BE0-8AE5-103239EF51A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Disclaimer</vt:lpstr>
      <vt:lpstr>Functionele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Peerlinck Joachim</cp:lastModifiedBy>
  <cp:revision/>
  <dcterms:created xsi:type="dcterms:W3CDTF">2024-11-08T14:10:06Z</dcterms:created>
  <dcterms:modified xsi:type="dcterms:W3CDTF">2026-10-16T17:03:34Z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0x01010069281D3F8BD0C04AB781425A70B448BF</vt:lpwstr>
  </property>
  <property fmtid="{D5CDD505-2E9C-101B-9397-08002B2CF9AE}" pid="3" name="Order">
    <vt:r8>52200</vt:r8>
  </property>
  <property fmtid="{D5CDD505-2E9C-101B-9397-08002B2CF9AE}" pid="4" name="_dlc_DocIdItemGuid">
    <vt:lpwstr>83bc78a0-0f20-57b2-d9e8-1ebae01b789a</vt:lpwstr>
  </property>
</Properties>
</file>